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M998452\Desktop\"/>
    </mc:Choice>
  </mc:AlternateContent>
  <xr:revisionPtr revIDLastSave="0" documentId="8_{27336744-B963-4815-8816-AA2BA44075D6}" xr6:coauthVersionLast="47" xr6:coauthVersionMax="47" xr10:uidLastSave="{00000000-0000-0000-0000-000000000000}"/>
  <bookViews>
    <workbookView xWindow="13550" yWindow="-110" windowWidth="38620" windowHeight="21220" tabRatio="857" xr2:uid="{766DC1AC-B306-47B3-AD19-3206EA13F2A8}"/>
  </bookViews>
  <sheets>
    <sheet name="Annex charts and graphs" sheetId="4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<sst xmlns="http://schemas.openxmlformats.org/spreadsheetml/2006/main" count="85" uniqueCount="62">
  <si>
    <t>Baseline</t>
  </si>
  <si>
    <t>Other</t>
  </si>
  <si>
    <t>Year</t>
  </si>
  <si>
    <t>Balanced Pathway</t>
  </si>
  <si>
    <r>
      <rPr>
        <sz val="14"/>
        <color rgb="FF7142FF"/>
        <rFont val="Century Gothic"/>
        <family val="2"/>
        <scheme val="minor"/>
      </rPr>
      <t xml:space="preserve">Figure A.1 </t>
    </r>
    <r>
      <rPr>
        <sz val="14"/>
        <rFont val="Century Gothic"/>
        <family val="2"/>
        <scheme val="minor"/>
      </rPr>
      <t>System average price of fossil gas</t>
    </r>
  </si>
  <si>
    <t>System Average Price (p/kWh)</t>
  </si>
  <si>
    <t>Average daily SAP (January 201 8 to December 2021, p/kWh)</t>
  </si>
  <si>
    <r>
      <rPr>
        <sz val="14"/>
        <color rgb="FF7142FF"/>
        <rFont val="Century Gothic"/>
        <family val="2"/>
        <scheme val="minor"/>
      </rPr>
      <t xml:space="preserve">Figure A.2 </t>
    </r>
    <r>
      <rPr>
        <sz val="14"/>
        <rFont val="Century Gothic"/>
        <family val="2"/>
        <scheme val="minor"/>
      </rPr>
      <t>Fossil gas retail price scenarios</t>
    </r>
  </si>
  <si>
    <t>Sixth Carbon Budget (2019 central scenario, p/kWh)</t>
  </si>
  <si>
    <t>Gas retail prices - low scenario (2022, p/kWh)</t>
  </si>
  <si>
    <t>Gas retail prices - central scenario (2022, p/kWh)</t>
  </si>
  <si>
    <t>Gas retail prices - high scenario (2022, p/kWh)</t>
  </si>
  <si>
    <r>
      <rPr>
        <sz val="14"/>
        <color rgb="FF7142FF"/>
        <rFont val="Century Gothic"/>
        <family val="2"/>
        <scheme val="minor"/>
      </rPr>
      <t xml:space="preserve">Figure A.3 </t>
    </r>
    <r>
      <rPr>
        <sz val="14"/>
        <rFont val="Century Gothic"/>
        <family val="2"/>
        <scheme val="minor"/>
      </rPr>
      <t>Public concerns in October 2022</t>
    </r>
  </si>
  <si>
    <r>
      <rPr>
        <sz val="14"/>
        <color rgb="FF7142FF"/>
        <rFont val="Century Gothic"/>
        <family val="2"/>
        <scheme val="minor"/>
      </rPr>
      <t xml:space="preserve">Figure A.4 </t>
    </r>
    <r>
      <rPr>
        <sz val="14"/>
        <rFont val="Century Gothic"/>
        <family val="2"/>
        <scheme val="minor"/>
      </rPr>
      <t>Payback periods for energy efficiency</t>
    </r>
  </si>
  <si>
    <t>Effect of the coronavirus (COVID-19) pandemic on their life</t>
  </si>
  <si>
    <t>The environment</t>
  </si>
  <si>
    <t>The conflict in Ukraine</t>
  </si>
  <si>
    <t>Climate change</t>
  </si>
  <si>
    <t>Rising costs of living</t>
  </si>
  <si>
    <t>Issue</t>
  </si>
  <si>
    <t>Hot water tank insulation</t>
  </si>
  <si>
    <t>Draught proofing</t>
  </si>
  <si>
    <t>Loft insulation</t>
  </si>
  <si>
    <t>Suspended timber floor insulation</t>
  </si>
  <si>
    <t>Solid wall insulation (external)</t>
  </si>
  <si>
    <t>Solid wall insulation (internal)</t>
  </si>
  <si>
    <t>Double glazing (from band G)</t>
  </si>
  <si>
    <t>Double glazing (from band E)</t>
  </si>
  <si>
    <t>Low price scenario</t>
  </si>
  <si>
    <t>Central price scenario</t>
  </si>
  <si>
    <t>High price scenario</t>
  </si>
  <si>
    <r>
      <rPr>
        <sz val="14"/>
        <color rgb="FF7142FF"/>
        <rFont val="Century Gothic"/>
        <family val="2"/>
        <scheme val="minor"/>
      </rPr>
      <t xml:space="preserve">Figure A.5 </t>
    </r>
    <r>
      <rPr>
        <sz val="14"/>
        <rFont val="Century Gothic"/>
        <family val="2"/>
        <scheme val="minor"/>
      </rPr>
      <t>Value for money relative to demand
reduction potential</t>
    </r>
  </si>
  <si>
    <t>Cavity wall insulation</t>
  </si>
  <si>
    <t>Draught proofing (draught stripping)</t>
  </si>
  <si>
    <t>2kW solar array</t>
  </si>
  <si>
    <t>Behavioural</t>
  </si>
  <si>
    <t>Roof</t>
  </si>
  <si>
    <t>Solid wall</t>
  </si>
  <si>
    <t>Floor</t>
  </si>
  <si>
    <t>Cavity wall</t>
  </si>
  <si>
    <t>Tailwinds Scenario</t>
  </si>
  <si>
    <r>
      <rPr>
        <sz val="14"/>
        <color rgb="FF7142FF"/>
        <rFont val="Century Gothic"/>
        <family val="2"/>
        <scheme val="minor"/>
      </rPr>
      <t xml:space="preserve">Figure A.7 </t>
    </r>
    <r>
      <rPr>
        <sz val="14"/>
        <color theme="3"/>
        <rFont val="Century Gothic"/>
        <family val="2"/>
        <scheme val="minor"/>
      </rPr>
      <t>Emissions from residential buildings in
the CCC’s scenarios</t>
    </r>
  </si>
  <si>
    <r>
      <rPr>
        <sz val="14"/>
        <color rgb="FF7142FF"/>
        <rFont val="Century Gothic"/>
        <family val="2"/>
        <scheme val="minor"/>
      </rPr>
      <t xml:space="preserve">Figure A.8 </t>
    </r>
    <r>
      <rPr>
        <sz val="14"/>
        <rFont val="Century Gothic"/>
        <family val="2"/>
        <scheme val="minor"/>
      </rPr>
      <t>Reduction in fossil gas demand in the
CCC’s buildings scenarios</t>
    </r>
  </si>
  <si>
    <t>Heat</t>
  </si>
  <si>
    <t>Efficiency</t>
  </si>
  <si>
    <t>Proportion of GB adults (%)</t>
  </si>
  <si>
    <r>
      <t xml:space="preserve">Source: National Grid (2022) </t>
    </r>
    <r>
      <rPr>
        <i/>
        <sz val="7"/>
        <color rgb="FF7142FF"/>
        <rFont val="Century Gothic"/>
        <family val="2"/>
        <scheme val="minor"/>
      </rPr>
      <t>Gas prevailing view</t>
    </r>
  </si>
  <si>
    <t>Source: ONS (2022) Public opinions and social trends, Great Britain: 29 September to 9 October 2022.
Notes: Data correspond to respondents who said they were either ‘somewhat worried’ or ‘very worried’ when
asked the questions: “How worried or unworried are you about the impact of climate change?”, "In the past two
weeks, how worried or unworried have you been about rising costs of living?”, "In the past two weeks, how worried or unworried have you been about the environment?”, “In the past two weeks, how worried or unworried have you been about the conflict in Ukraine?” and “How worried or unworried are you about the effect that the coronavirus (COVID-19) pandemic is having on your life right now?".</t>
  </si>
  <si>
    <t>Source: CCC (2020) Sixth Carbon Budget; Element Energy (2020) Development of trajectories for residential heat
decarbonisation to inform the sixth carbon budget; ONS (2022) Construction Output Price Indices; CCC analysis
based on OBR (2022) Fiscal risks and sustainability; Aurora Research (2022) Great Britain Power and Renewables
Market Forecast
Notes: ETT and HTT – Easy-to-treat and Hard-to-treat.</t>
  </si>
  <si>
    <t>Source: CCC (2020) Sixth Carbon Budget; Element Energy (2020) Development of trajectories for residential heat
decarbonisation to inform the sixth carbon budget; ONS (2022) Construction Output Price Indices; CCC analysis
based on OBR (2022) Fiscal risks and sustainability; Aurora Research (2022) Great Britain Power and Renewables
Market Forecast .
Notes: Double glazing from bands E and G refers to window energy ratings, which range from G to A++.</t>
  </si>
  <si>
    <r>
      <t xml:space="preserve">Source: CCC (2020) </t>
    </r>
    <r>
      <rPr>
        <i/>
        <sz val="7"/>
        <color rgb="FF7142FF"/>
        <rFont val="Century Gothic"/>
        <family val="2"/>
        <scheme val="minor"/>
      </rPr>
      <t>Sixth Carbon Budget</t>
    </r>
    <r>
      <rPr>
        <sz val="7"/>
        <color rgb="FF7142FF"/>
        <rFont val="Century Gothic"/>
        <family val="2"/>
        <scheme val="minor"/>
      </rPr>
      <t>.
Notes: Roof includes roof and loft insulation; behavioural measures include: pre-heating, heat as a service, low-flow shower heads, and smart meters; other measures include: draught proofing and hot water tank insulation.</t>
    </r>
  </si>
  <si>
    <t>Source: CCC (2020) Sixth Carbon Budget.</t>
  </si>
  <si>
    <t>Sixth Carbon Budget central price scenario</t>
  </si>
  <si>
    <t>Cavity wall insulation (easty to treat)</t>
  </si>
  <si>
    <t>Cavity wall insulation (hard to treat)</t>
  </si>
  <si>
    <t>Measure</t>
  </si>
  <si>
    <t>Gas demand reduction (kWh/year)</t>
  </si>
  <si>
    <t>Value for money (kWh/year per £ invested)</t>
  </si>
  <si>
    <r>
      <rPr>
        <sz val="14"/>
        <color rgb="FF7142FF"/>
        <rFont val="Century Gothic"/>
        <family val="2"/>
        <scheme val="minor"/>
      </rPr>
      <t xml:space="preserve">Figure A.6 </t>
    </r>
    <r>
      <rPr>
        <sz val="14"/>
        <rFont val="Century Gothic"/>
        <family val="2"/>
        <scheme val="minor"/>
      </rPr>
      <t>Energy efficiency roll-out in the CCC’s scenarios</t>
    </r>
  </si>
  <si>
    <t>Scenario</t>
  </si>
  <si>
    <t>Source: CCC analysis based on OBR (2022) Fiscal risks and sustainability; CCC (2020) The Sixth Carbon Budget, Aurora Research (2022) Great Britain Power and Renewables Market Forecast   
Notes: Refers to retail prices. The 2019 scenario refers to the scenario used by the CCC in our 2020 Sixth Carbon Budget advice. The 2022 scenarios are updates based on CCC analysis of external estimates.</t>
  </si>
  <si>
    <r>
      <t xml:space="preserve">Source: CCC (2020) </t>
    </r>
    <r>
      <rPr>
        <i/>
        <sz val="7"/>
        <color rgb="FF7142FF"/>
        <rFont val="Century Gothic"/>
        <family val="2"/>
        <scheme val="minor"/>
      </rPr>
      <t>Sixth Carbon Budget</t>
    </r>
    <r>
      <rPr>
        <sz val="7"/>
        <color rgb="FF7142FF"/>
        <rFont val="Century Gothic"/>
        <family val="2"/>
        <scheme val="minor"/>
      </rPr>
      <t>.
Notes: ‘Energy Efficiency’ measures include: cavity wall and solid wall insulation, roof and loft insulation, floor
insulation, small measures such as draught proofing, reduced infiltration, low-flow shower heads, and hot water tank insulation, and behavioural measures. ‘Other measures’ include: energy-efficient appliances, transition from gas to electric stoves.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</si>
</sst>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0" x14ac:knownFonts="1">
    <font>
      <sz val="11"/>
      <color theme="1"/>
      <name val="Century Gothic"/>
      <family val="2"/>
      <scheme val="minor"/>
    </font>
    <font>
      <sz val="9"/>
      <color theme="1"/>
      <name val="Century Gothic"/>
      <family val="2"/>
      <scheme val="minor"/>
    </font>
    <font>
      <sz val="7"/>
      <color rgb="FF7142FF"/>
      <name val="Century Gothic"/>
      <family val="2"/>
      <scheme val="minor"/>
    </font>
    <font>
      <sz val="14"/>
      <color theme="1"/>
      <name val="Century Gothic"/>
      <family val="2"/>
      <scheme val="minor"/>
    </font>
    <font>
      <sz val="14"/>
      <color rgb="FF7142FF"/>
      <name val="Century Gothic"/>
      <family val="2"/>
      <scheme val="minor"/>
    </font>
    <font>
      <sz val="11"/>
      <color theme="1"/>
      <name val="Century Gothic"/>
      <family val="2"/>
      <scheme val="minor"/>
    </font>
    <font>
      <sz val="14"/>
      <name val="Century Gothic"/>
      <family val="2"/>
      <scheme val="minor"/>
    </font>
    <font>
      <sz val="12"/>
      <color theme="1"/>
      <name val="Arial"/>
      <family val="2"/>
    </font>
    <font>
      <sz val="10"/>
      <name val="Arial"/>
      <family val="2"/>
    </font>
    <font>
      <b/>
      <sz val="9"/>
      <color theme="1"/>
      <name val="Century Gothic"/>
      <family val="2"/>
      <scheme val="minor"/>
    </font>
    <font>
      <sz val="9"/>
      <color rgb="FF000000"/>
      <name val="Century Gothic"/>
      <family val="2"/>
      <scheme val="minor"/>
    </font>
    <font>
      <sz val="10"/>
      <color rgb="FF000000"/>
      <name val="Arial"/>
      <family val="2"/>
    </font>
    <font>
      <sz val="11"/>
      <color rgb="FF000000"/>
      <name val="Calibri"/>
      <family val="2"/>
    </font>
    <font>
      <b/>
      <sz val="9"/>
      <color indexed="8"/>
      <name val="Century Gothic"/>
      <family val="2"/>
      <scheme val="minor"/>
    </font>
    <font>
      <sz val="9"/>
      <color indexed="8"/>
      <name val="Century Gothic"/>
      <family val="2"/>
      <scheme val="minor"/>
    </font>
    <font>
      <b/>
      <sz val="9"/>
      <color rgb="FF000000"/>
      <name val="Century Gothic"/>
      <family val="2"/>
      <scheme val="minor"/>
    </font>
    <font>
      <i/>
      <sz val="7"/>
      <color rgb="FF7142FF"/>
      <name val="Century Gothic"/>
      <family val="2"/>
      <scheme val="minor"/>
    </font>
    <font>
      <sz val="14"/>
      <color theme="3"/>
      <name val="Century Gothic"/>
      <family val="2"/>
      <scheme val="minor"/>
    </font>
    <font>
      <b/>
      <sz val="9"/>
      <color theme="1"/>
      <name val="Century Gothic"/>
      <family val="2"/>
    </font>
    <font>
      <sz val="9"/>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5"/>
      </patternFill>
    </fill>
  </fills>
  <borders count="4">
    <border>
      <left/>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13">
    <xf numFmtId="0" fontId="0" fillId="0" borderId="0"/>
    <xf numFmtId="9" fontId="5" fillId="0" borderId="0" applyFont="0" applyFill="0" applyBorder="0" applyAlignment="0" applyProtection="0"/>
    <xf numFmtId="0" fontId="7" fillId="0" borderId="0"/>
    <xf numFmtId="0" fontId="5" fillId="0" borderId="0"/>
    <xf numFmtId="0" fontId="8" fillId="0" borderId="0"/>
    <xf numFmtId="0" fontId="7" fillId="0" borderId="0"/>
    <xf numFmtId="43" fontId="5" fillId="0" borderId="0" applyFont="0" applyFill="0" applyBorder="0" applyAlignment="0" applyProtection="0"/>
    <xf numFmtId="0" fontId="8" fillId="0" borderId="0"/>
    <xf numFmtId="0" fontId="8" fillId="0" borderId="0"/>
    <xf numFmtId="9" fontId="12" fillId="0" borderId="0" applyFont="0" applyFill="0" applyBorder="0" applyAlignment="0" applyProtection="0"/>
    <xf numFmtId="0" fontId="11" fillId="0" borderId="0"/>
    <xf numFmtId="0" fontId="7" fillId="3" borderId="0" applyNumberFormat="0" applyBorder="0" applyAlignment="0" applyProtection="0"/>
    <xf numFmtId="0" fontId="11" fillId="0" borderId="0" applyNumberFormat="0" applyBorder="0" applyProtection="0"/>
  </cellStyleXfs>
  <cellXfs count="52">
    <xf numFmtId="0" fontId="0" fillId="0" borderId="0" xfId="0"/>
    <xf numFmtId="0" fontId="1" fillId="0" borderId="0" xfId="0" applyFont="1"/>
    <xf numFmtId="0" fontId="3" fillId="0" borderId="1"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1" fillId="0" borderId="2" xfId="0" applyFont="1" applyBorder="1" applyAlignment="1">
      <alignment horizontal="center"/>
    </xf>
    <xf numFmtId="0" fontId="2"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2" fontId="1" fillId="0" borderId="0" xfId="0" applyNumberFormat="1" applyFont="1"/>
    <xf numFmtId="0" fontId="9" fillId="0" borderId="0" xfId="0" applyFont="1"/>
    <xf numFmtId="1" fontId="1" fillId="0" borderId="0" xfId="0" applyNumberFormat="1" applyFont="1"/>
    <xf numFmtId="3" fontId="1" fillId="0" borderId="0" xfId="0" applyNumberFormat="1" applyFont="1"/>
    <xf numFmtId="9" fontId="1" fillId="0" borderId="0" xfId="0" applyNumberFormat="1" applyFont="1"/>
    <xf numFmtId="0" fontId="10" fillId="0" borderId="0" xfId="0" applyFont="1"/>
    <xf numFmtId="1" fontId="10" fillId="0" borderId="0" xfId="0" applyNumberFormat="1" applyFont="1"/>
    <xf numFmtId="0" fontId="15" fillId="0" borderId="0" xfId="0" applyFont="1"/>
    <xf numFmtId="1" fontId="1" fillId="0" borderId="0" xfId="0" applyNumberFormat="1" applyFont="1" applyAlignment="1">
      <alignment horizontal="center"/>
    </xf>
    <xf numFmtId="9" fontId="1" fillId="0" borderId="0" xfId="1" applyFont="1" applyFill="1"/>
    <xf numFmtId="2" fontId="1" fillId="0" borderId="0" xfId="0" applyNumberFormat="1" applyFont="1" applyAlignment="1">
      <alignment horizontal="right"/>
    </xf>
    <xf numFmtId="0" fontId="13" fillId="0" borderId="0" xfId="0" applyFont="1"/>
    <xf numFmtId="14" fontId="13" fillId="0" borderId="0" xfId="0" applyNumberFormat="1" applyFont="1"/>
    <xf numFmtId="14" fontId="9" fillId="0" borderId="0" xfId="0" applyNumberFormat="1" applyFont="1"/>
    <xf numFmtId="0" fontId="14" fillId="0" borderId="0" xfId="0" applyFont="1"/>
    <xf numFmtId="14" fontId="9" fillId="0" borderId="0" xfId="10" applyNumberFormat="1" applyFont="1" applyAlignment="1">
      <alignment horizontal="right" vertical="center"/>
    </xf>
    <xf numFmtId="14" fontId="9" fillId="0" borderId="0" xfId="10" applyNumberFormat="1" applyFont="1"/>
    <xf numFmtId="2" fontId="1" fillId="0" borderId="0" xfId="11" applyNumberFormat="1" applyFont="1" applyFill="1" applyAlignment="1">
      <alignment horizontal="center"/>
    </xf>
    <xf numFmtId="2" fontId="1" fillId="0" borderId="0" xfId="10" applyNumberFormat="1" applyFont="1" applyAlignment="1">
      <alignment horizontal="center"/>
    </xf>
    <xf numFmtId="1" fontId="1" fillId="0" borderId="0" xfId="1" applyNumberFormat="1" applyFont="1" applyFill="1"/>
    <xf numFmtId="1" fontId="9" fillId="0" borderId="0" xfId="0" applyNumberFormat="1" applyFont="1"/>
    <xf numFmtId="0" fontId="1" fillId="0" borderId="2" xfId="0" applyFont="1" applyBorder="1" applyAlignment="1">
      <alignment horizontal="left" vertical="center" wrapText="1" indent="1"/>
    </xf>
    <xf numFmtId="0" fontId="15" fillId="0" borderId="0" xfId="0" applyFont="1" applyFill="1"/>
    <xf numFmtId="0" fontId="1" fillId="2" borderId="2" xfId="0" applyFont="1" applyFill="1" applyBorder="1" applyAlignment="1">
      <alignment horizontal="left" vertical="center" wrapText="1" indent="1"/>
    </xf>
    <xf numFmtId="1" fontId="1" fillId="0" borderId="0" xfId="0" applyNumberFormat="1" applyFont="1" applyFill="1"/>
    <xf numFmtId="9" fontId="1" fillId="0" borderId="0" xfId="0" applyNumberFormat="1" applyFont="1" applyFill="1"/>
    <xf numFmtId="0" fontId="9" fillId="0" borderId="0" xfId="0" applyFont="1" applyAlignment="1">
      <alignment horizontal="center"/>
    </xf>
    <xf numFmtId="3" fontId="1" fillId="0" borderId="0" xfId="1" applyNumberFormat="1" applyFont="1" applyFill="1"/>
    <xf numFmtId="3" fontId="1" fillId="0" borderId="0" xfId="0" applyNumberFormat="1" applyFont="1" applyFill="1"/>
    <xf numFmtId="0" fontId="19" fillId="0" borderId="0" xfId="0" applyFont="1"/>
    <xf numFmtId="0" fontId="9" fillId="0" borderId="0" xfId="0" applyFont="1" applyAlignment="1">
      <alignment horizontal="center"/>
    </xf>
    <xf numFmtId="164" fontId="1" fillId="0" borderId="0" xfId="0" applyNumberFormat="1" applyFont="1"/>
    <xf numFmtId="0" fontId="18" fillId="0" borderId="0" xfId="0" applyFont="1" applyAlignment="1">
      <alignment horizontal="center"/>
    </xf>
    <xf numFmtId="0" fontId="9" fillId="0" borderId="0" xfId="0" applyFont="1" applyAlignment="1">
      <alignment horizontal="right"/>
    </xf>
    <xf numFmtId="0" fontId="1" fillId="0" borderId="0" xfId="0" applyFont="1" applyAlignment="1">
      <alignment horizontal="right"/>
    </xf>
    <xf numFmtId="0" fontId="19" fillId="0" borderId="0" xfId="0" applyFont="1" applyAlignment="1">
      <alignment horizontal="right"/>
    </xf>
    <xf numFmtId="1" fontId="9" fillId="0" borderId="0" xfId="0" applyNumberFormat="1" applyFont="1" applyAlignment="1">
      <alignment horizontal="center"/>
    </xf>
    <xf numFmtId="1" fontId="9" fillId="0" borderId="0" xfId="0" applyNumberFormat="1" applyFont="1" applyAlignment="1">
      <alignment horizontal="left"/>
    </xf>
    <xf numFmtId="0" fontId="15" fillId="0" borderId="0" xfId="0" applyFont="1" applyFill="1" applyAlignment="1">
      <alignment horizontal="left"/>
    </xf>
    <xf numFmtId="164" fontId="10" fillId="0" borderId="0" xfId="0" applyNumberFormat="1" applyFont="1"/>
    <xf numFmtId="0" fontId="10" fillId="0" borderId="0" xfId="0" applyFont="1" applyAlignment="1">
      <alignment horizontal="left"/>
    </xf>
    <xf numFmtId="1" fontId="1" fillId="0" borderId="0" xfId="0" applyNumberFormat="1" applyFont="1" applyFill="1" applyAlignment="1">
      <alignment horizontal="right" vertical="top"/>
    </xf>
    <xf numFmtId="0" fontId="1" fillId="0" borderId="0" xfId="0" applyFont="1" applyAlignment="1">
      <alignment horizontal="right" vertical="top"/>
    </xf>
    <xf numFmtId="0" fontId="9" fillId="0" borderId="0" xfId="0" applyFont="1" applyAlignment="1">
      <alignment horizontal="center"/>
    </xf>
    <xf numFmtId="0" fontId="10" fillId="0" borderId="0" xfId="0" applyFont="1" applyAlignment="1">
      <alignment horizontal="left" vertical="top"/>
    </xf>
  </cellXfs>
  <cellStyles count="13">
    <cellStyle name="20% - Accent1 2" xfId="11" xr:uid="{C553C894-A56F-4C4E-9327-8D0716754BB2}"/>
    <cellStyle name="Comma 2" xfId="6" xr:uid="{E96326E8-9629-4026-A2AC-35D9989A66F6}"/>
    <cellStyle name="Normal" xfId="0" builtinId="0"/>
    <cellStyle name="Normal 11 7" xfId="12" xr:uid="{84CB049A-6BF2-4C60-BF20-29FC5661F4BE}"/>
    <cellStyle name="Normal 14" xfId="4" xr:uid="{FA28F933-17E4-4FB2-B521-0F52F6BD7AD6}"/>
    <cellStyle name="Normal 2" xfId="2" xr:uid="{B07D57F3-18AA-4442-B561-667BB3C5BAB3}"/>
    <cellStyle name="Normal 2 2 3" xfId="5" xr:uid="{B71426CE-9E91-4DBD-B9EB-6CA792403C84}"/>
    <cellStyle name="Normal 3" xfId="3" xr:uid="{24D16992-D0BC-4629-B7E1-8A9A1C0D7C14}"/>
    <cellStyle name="Normal 4" xfId="10" xr:uid="{E1EC7E14-95CF-476A-A92E-FDFAA3658216}"/>
    <cellStyle name="Normal 6" xfId="8" xr:uid="{806AF052-3329-480C-AA7E-4572A1EDDC0B}"/>
    <cellStyle name="Normal 7" xfId="7" xr:uid="{04DE48D1-6439-4506-9A96-BB8523D72604}"/>
    <cellStyle name="Percent" xfId="1" builtinId="5"/>
    <cellStyle name="Percent 4" xfId="9" xr:uid="{1176CAE4-D0FE-40D6-A95B-E7C9B840509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4451536</xdr:colOff>
      <xdr:row>171</xdr:row>
      <xdr:rowOff>135172</xdr:rowOff>
    </xdr:from>
    <xdr:ext cx="540000" cy="371507"/>
    <xdr:pic>
      <xdr:nvPicPr>
        <xdr:cNvPr id="4" name="Graphic 3">
          <a:extLst>
            <a:ext uri="{FF2B5EF4-FFF2-40B4-BE49-F238E27FC236}">
              <a16:creationId xmlns:a16="http://schemas.microsoft.com/office/drawing/2014/main" id="{2F373FA2-B581-478D-B9CD-2860B962D5BB}"/>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75386" y="29024497"/>
          <a:ext cx="540000" cy="371507"/>
        </a:xfrm>
        <a:prstGeom prst="rect">
          <a:avLst/>
        </a:prstGeom>
      </xdr:spPr>
    </xdr:pic>
    <xdr:clientData/>
  </xdr:oneCellAnchor>
  <xdr:oneCellAnchor>
    <xdr:from>
      <xdr:col>1</xdr:col>
      <xdr:colOff>4422961</xdr:colOff>
      <xdr:row>72</xdr:row>
      <xdr:rowOff>123265</xdr:rowOff>
    </xdr:from>
    <xdr:ext cx="540000" cy="371507"/>
    <xdr:pic>
      <xdr:nvPicPr>
        <xdr:cNvPr id="6" name="Graphic 5">
          <a:extLst>
            <a:ext uri="{FF2B5EF4-FFF2-40B4-BE49-F238E27FC236}">
              <a16:creationId xmlns:a16="http://schemas.microsoft.com/office/drawing/2014/main" id="{5F8422C6-0A81-4FB5-943E-ACB84B531878}"/>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46811" y="1780615"/>
          <a:ext cx="540000" cy="371507"/>
        </a:xfrm>
        <a:prstGeom prst="rect">
          <a:avLst/>
        </a:prstGeom>
      </xdr:spPr>
    </xdr:pic>
    <xdr:clientData/>
  </xdr:oneCellAnchor>
  <xdr:oneCellAnchor>
    <xdr:from>
      <xdr:col>1</xdr:col>
      <xdr:colOff>4422961</xdr:colOff>
      <xdr:row>114</xdr:row>
      <xdr:rowOff>123265</xdr:rowOff>
    </xdr:from>
    <xdr:ext cx="540000" cy="371507"/>
    <xdr:pic>
      <xdr:nvPicPr>
        <xdr:cNvPr id="8" name="Graphic 7">
          <a:extLst>
            <a:ext uri="{FF2B5EF4-FFF2-40B4-BE49-F238E27FC236}">
              <a16:creationId xmlns:a16="http://schemas.microsoft.com/office/drawing/2014/main" id="{30FBC47A-6CF9-4013-B443-0B17EFB6160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46811" y="8267140"/>
          <a:ext cx="540000" cy="371507"/>
        </a:xfrm>
        <a:prstGeom prst="rect">
          <a:avLst/>
        </a:prstGeom>
      </xdr:spPr>
    </xdr:pic>
    <xdr:clientData/>
  </xdr:oneCellAnchor>
  <xdr:oneCellAnchor>
    <xdr:from>
      <xdr:col>1</xdr:col>
      <xdr:colOff>4422961</xdr:colOff>
      <xdr:row>139</xdr:row>
      <xdr:rowOff>123265</xdr:rowOff>
    </xdr:from>
    <xdr:ext cx="540000" cy="371507"/>
    <xdr:pic>
      <xdr:nvPicPr>
        <xdr:cNvPr id="10" name="Graphic 9">
          <a:extLst>
            <a:ext uri="{FF2B5EF4-FFF2-40B4-BE49-F238E27FC236}">
              <a16:creationId xmlns:a16="http://schemas.microsoft.com/office/drawing/2014/main" id="{BF2ECC13-54EA-4FB4-92D9-6B78CF94E8D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46811" y="14934640"/>
          <a:ext cx="540000" cy="371507"/>
        </a:xfrm>
        <a:prstGeom prst="rect">
          <a:avLst/>
        </a:prstGeom>
      </xdr:spPr>
    </xdr:pic>
    <xdr:clientData/>
  </xdr:oneCellAnchor>
  <xdr:oneCellAnchor>
    <xdr:from>
      <xdr:col>1</xdr:col>
      <xdr:colOff>4422961</xdr:colOff>
      <xdr:row>25</xdr:row>
      <xdr:rowOff>123265</xdr:rowOff>
    </xdr:from>
    <xdr:ext cx="540000" cy="371507"/>
    <xdr:pic>
      <xdr:nvPicPr>
        <xdr:cNvPr id="12" name="Graphic 11">
          <a:extLst>
            <a:ext uri="{FF2B5EF4-FFF2-40B4-BE49-F238E27FC236}">
              <a16:creationId xmlns:a16="http://schemas.microsoft.com/office/drawing/2014/main" id="{F5A70C87-CE70-4CE5-86E0-AD34CFB838F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46811" y="11431345"/>
          <a:ext cx="540000" cy="371507"/>
        </a:xfrm>
        <a:prstGeom prst="rect">
          <a:avLst/>
        </a:prstGeom>
      </xdr:spPr>
    </xdr:pic>
    <xdr:clientData/>
  </xdr:oneCellAnchor>
  <xdr:oneCellAnchor>
    <xdr:from>
      <xdr:col>1</xdr:col>
      <xdr:colOff>4426227</xdr:colOff>
      <xdr:row>2</xdr:row>
      <xdr:rowOff>99390</xdr:rowOff>
    </xdr:from>
    <xdr:ext cx="540000" cy="371507"/>
    <xdr:pic>
      <xdr:nvPicPr>
        <xdr:cNvPr id="13" name="Graphic 12">
          <a:extLst>
            <a:ext uri="{FF2B5EF4-FFF2-40B4-BE49-F238E27FC236}">
              <a16:creationId xmlns:a16="http://schemas.microsoft.com/office/drawing/2014/main" id="{24A9414F-63FE-4AC7-B72B-F07D4D66634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51982" y="1352880"/>
          <a:ext cx="540000" cy="371507"/>
        </a:xfrm>
        <a:prstGeom prst="rect">
          <a:avLst/>
        </a:prstGeom>
      </xdr:spPr>
    </xdr:pic>
    <xdr:clientData/>
  </xdr:oneCellAnchor>
  <xdr:oneCellAnchor>
    <xdr:from>
      <xdr:col>1</xdr:col>
      <xdr:colOff>4422961</xdr:colOff>
      <xdr:row>48</xdr:row>
      <xdr:rowOff>123265</xdr:rowOff>
    </xdr:from>
    <xdr:ext cx="540000" cy="371507"/>
    <xdr:pic>
      <xdr:nvPicPr>
        <xdr:cNvPr id="25" name="Graphic 24">
          <a:extLst>
            <a:ext uri="{FF2B5EF4-FFF2-40B4-BE49-F238E27FC236}">
              <a16:creationId xmlns:a16="http://schemas.microsoft.com/office/drawing/2014/main" id="{61AAC036-D38A-4344-B4E9-34A14FBD39B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46811" y="11431345"/>
          <a:ext cx="540000" cy="371507"/>
        </a:xfrm>
        <a:prstGeom prst="rect">
          <a:avLst/>
        </a:prstGeom>
      </xdr:spPr>
    </xdr:pic>
    <xdr:clientData/>
  </xdr:oneCellAnchor>
  <xdr:oneCellAnchor>
    <xdr:from>
      <xdr:col>1</xdr:col>
      <xdr:colOff>4451536</xdr:colOff>
      <xdr:row>193</xdr:row>
      <xdr:rowOff>135172</xdr:rowOff>
    </xdr:from>
    <xdr:ext cx="540000" cy="371507"/>
    <xdr:pic>
      <xdr:nvPicPr>
        <xdr:cNvPr id="38" name="Graphic 37">
          <a:extLst>
            <a:ext uri="{FF2B5EF4-FFF2-40B4-BE49-F238E27FC236}">
              <a16:creationId xmlns:a16="http://schemas.microsoft.com/office/drawing/2014/main" id="{ECA3929F-35A4-4E0B-90ED-230AEDE84D9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73481" y="67577887"/>
          <a:ext cx="540000" cy="371507"/>
        </a:xfrm>
        <a:prstGeom prst="rect">
          <a:avLst/>
        </a:prstGeom>
      </xdr:spPr>
    </xdr:pic>
    <xdr:clientData/>
  </xdr:oneCellAnchor>
  <xdr:twoCellAnchor editAs="oneCell">
    <xdr:from>
      <xdr:col>1</xdr:col>
      <xdr:colOff>44824</xdr:colOff>
      <xdr:row>26</xdr:row>
      <xdr:rowOff>179294</xdr:rowOff>
    </xdr:from>
    <xdr:to>
      <xdr:col>1</xdr:col>
      <xdr:colOff>5083731</xdr:colOff>
      <xdr:row>43</xdr:row>
      <xdr:rowOff>149142</xdr:rowOff>
    </xdr:to>
    <xdr:pic>
      <xdr:nvPicPr>
        <xdr:cNvPr id="7" name="Picture 6">
          <a:extLst>
            <a:ext uri="{FF2B5EF4-FFF2-40B4-BE49-F238E27FC236}">
              <a16:creationId xmlns:a16="http://schemas.microsoft.com/office/drawing/2014/main" id="{96CA94A1-14A4-4799-8936-621F7FD750AA}"/>
            </a:ext>
          </a:extLst>
        </xdr:cNvPr>
        <xdr:cNvPicPr>
          <a:picLocks noChangeAspect="1"/>
        </xdr:cNvPicPr>
      </xdr:nvPicPr>
      <xdr:blipFill>
        <a:blip xmlns:r="http://schemas.openxmlformats.org/officeDocument/2006/relationships" r:embed="rId3"/>
        <a:stretch>
          <a:fillRect/>
        </a:stretch>
      </xdr:blipFill>
      <xdr:spPr>
        <a:xfrm>
          <a:off x="369795" y="8124265"/>
          <a:ext cx="5035732" cy="3779848"/>
        </a:xfrm>
        <a:prstGeom prst="rect">
          <a:avLst/>
        </a:prstGeom>
      </xdr:spPr>
    </xdr:pic>
    <xdr:clientData/>
  </xdr:twoCellAnchor>
  <xdr:twoCellAnchor editAs="oneCell">
    <xdr:from>
      <xdr:col>1</xdr:col>
      <xdr:colOff>33617</xdr:colOff>
      <xdr:row>49</xdr:row>
      <xdr:rowOff>33617</xdr:rowOff>
    </xdr:from>
    <xdr:to>
      <xdr:col>1</xdr:col>
      <xdr:colOff>5081796</xdr:colOff>
      <xdr:row>66</xdr:row>
      <xdr:rowOff>3465</xdr:rowOff>
    </xdr:to>
    <xdr:pic>
      <xdr:nvPicPr>
        <xdr:cNvPr id="11" name="Picture 10">
          <a:extLst>
            <a:ext uri="{FF2B5EF4-FFF2-40B4-BE49-F238E27FC236}">
              <a16:creationId xmlns:a16="http://schemas.microsoft.com/office/drawing/2014/main" id="{5B667252-4F2B-4B20-9E7A-0468CDE20DB2}"/>
            </a:ext>
          </a:extLst>
        </xdr:cNvPr>
        <xdr:cNvPicPr>
          <a:picLocks noChangeAspect="1"/>
        </xdr:cNvPicPr>
      </xdr:nvPicPr>
      <xdr:blipFill>
        <a:blip xmlns:r="http://schemas.openxmlformats.org/officeDocument/2006/relationships" r:embed="rId4"/>
        <a:stretch>
          <a:fillRect/>
        </a:stretch>
      </xdr:blipFill>
      <xdr:spPr>
        <a:xfrm>
          <a:off x="358588" y="14444382"/>
          <a:ext cx="5041829" cy="3779848"/>
        </a:xfrm>
        <a:prstGeom prst="rect">
          <a:avLst/>
        </a:prstGeom>
      </xdr:spPr>
    </xdr:pic>
    <xdr:clientData/>
  </xdr:twoCellAnchor>
  <xdr:twoCellAnchor editAs="oneCell">
    <xdr:from>
      <xdr:col>1</xdr:col>
      <xdr:colOff>44823</xdr:colOff>
      <xdr:row>74</xdr:row>
      <xdr:rowOff>0</xdr:rowOff>
    </xdr:from>
    <xdr:to>
      <xdr:col>1</xdr:col>
      <xdr:colOff>5086652</xdr:colOff>
      <xdr:row>90</xdr:row>
      <xdr:rowOff>193966</xdr:rowOff>
    </xdr:to>
    <xdr:pic>
      <xdr:nvPicPr>
        <xdr:cNvPr id="14" name="Picture 13">
          <a:extLst>
            <a:ext uri="{FF2B5EF4-FFF2-40B4-BE49-F238E27FC236}">
              <a16:creationId xmlns:a16="http://schemas.microsoft.com/office/drawing/2014/main" id="{E3DCA954-C053-432E-AC9B-F759C48075A9}"/>
            </a:ext>
          </a:extLst>
        </xdr:cNvPr>
        <xdr:cNvPicPr>
          <a:picLocks noChangeAspect="1"/>
        </xdr:cNvPicPr>
      </xdr:nvPicPr>
      <xdr:blipFill>
        <a:blip xmlns:r="http://schemas.openxmlformats.org/officeDocument/2006/relationships" r:embed="rId5"/>
        <a:stretch>
          <a:fillRect/>
        </a:stretch>
      </xdr:blipFill>
      <xdr:spPr>
        <a:xfrm>
          <a:off x="369794" y="21369618"/>
          <a:ext cx="5041829" cy="3779848"/>
        </a:xfrm>
        <a:prstGeom prst="rect">
          <a:avLst/>
        </a:prstGeom>
      </xdr:spPr>
    </xdr:pic>
    <xdr:clientData/>
  </xdr:twoCellAnchor>
  <xdr:twoCellAnchor editAs="oneCell">
    <xdr:from>
      <xdr:col>1</xdr:col>
      <xdr:colOff>67236</xdr:colOff>
      <xdr:row>91</xdr:row>
      <xdr:rowOff>212911</xdr:rowOff>
    </xdr:from>
    <xdr:to>
      <xdr:col>1</xdr:col>
      <xdr:colOff>5042648</xdr:colOff>
      <xdr:row>108</xdr:row>
      <xdr:rowOff>185934</xdr:rowOff>
    </xdr:to>
    <xdr:pic>
      <xdr:nvPicPr>
        <xdr:cNvPr id="15" name="Picture 14">
          <a:extLst>
            <a:ext uri="{FF2B5EF4-FFF2-40B4-BE49-F238E27FC236}">
              <a16:creationId xmlns:a16="http://schemas.microsoft.com/office/drawing/2014/main" id="{A1615AD9-4903-494A-AFFB-084F29C9F3C2}"/>
            </a:ext>
          </a:extLst>
        </xdr:cNvPr>
        <xdr:cNvPicPr>
          <a:picLocks noChangeAspect="1"/>
        </xdr:cNvPicPr>
      </xdr:nvPicPr>
      <xdr:blipFill>
        <a:blip xmlns:r="http://schemas.openxmlformats.org/officeDocument/2006/relationships" r:embed="rId6"/>
        <a:stretch>
          <a:fillRect/>
        </a:stretch>
      </xdr:blipFill>
      <xdr:spPr>
        <a:xfrm>
          <a:off x="392207" y="24854646"/>
          <a:ext cx="4975412" cy="3783023"/>
        </a:xfrm>
        <a:prstGeom prst="rect">
          <a:avLst/>
        </a:prstGeom>
      </xdr:spPr>
    </xdr:pic>
    <xdr:clientData/>
  </xdr:twoCellAnchor>
  <xdr:twoCellAnchor editAs="oneCell">
    <xdr:from>
      <xdr:col>1</xdr:col>
      <xdr:colOff>123264</xdr:colOff>
      <xdr:row>3</xdr:row>
      <xdr:rowOff>44824</xdr:rowOff>
    </xdr:from>
    <xdr:to>
      <xdr:col>1</xdr:col>
      <xdr:colOff>5018776</xdr:colOff>
      <xdr:row>20</xdr:row>
      <xdr:rowOff>14672</xdr:rowOff>
    </xdr:to>
    <xdr:pic>
      <xdr:nvPicPr>
        <xdr:cNvPr id="2" name="Picture 1">
          <a:extLst>
            <a:ext uri="{FF2B5EF4-FFF2-40B4-BE49-F238E27FC236}">
              <a16:creationId xmlns:a16="http://schemas.microsoft.com/office/drawing/2014/main" id="{2B97A9EB-FF98-4695-BC23-CF627EFA2128}"/>
            </a:ext>
          </a:extLst>
        </xdr:cNvPr>
        <xdr:cNvPicPr>
          <a:picLocks noChangeAspect="1"/>
        </xdr:cNvPicPr>
      </xdr:nvPicPr>
      <xdr:blipFill>
        <a:blip xmlns:r="http://schemas.openxmlformats.org/officeDocument/2006/relationships" r:embed="rId7"/>
        <a:stretch>
          <a:fillRect/>
        </a:stretch>
      </xdr:blipFill>
      <xdr:spPr>
        <a:xfrm>
          <a:off x="448235" y="1434353"/>
          <a:ext cx="4895512" cy="3779848"/>
        </a:xfrm>
        <a:prstGeom prst="rect">
          <a:avLst/>
        </a:prstGeom>
      </xdr:spPr>
    </xdr:pic>
    <xdr:clientData/>
  </xdr:twoCellAnchor>
  <xdr:twoCellAnchor editAs="oneCell">
    <xdr:from>
      <xdr:col>1</xdr:col>
      <xdr:colOff>179294</xdr:colOff>
      <xdr:row>115</xdr:row>
      <xdr:rowOff>212912</xdr:rowOff>
    </xdr:from>
    <xdr:to>
      <xdr:col>1</xdr:col>
      <xdr:colOff>4922393</xdr:colOff>
      <xdr:row>132</xdr:row>
      <xdr:rowOff>182760</xdr:rowOff>
    </xdr:to>
    <xdr:pic>
      <xdr:nvPicPr>
        <xdr:cNvPr id="9" name="Picture 8">
          <a:extLst>
            <a:ext uri="{FF2B5EF4-FFF2-40B4-BE49-F238E27FC236}">
              <a16:creationId xmlns:a16="http://schemas.microsoft.com/office/drawing/2014/main" id="{C5D41F33-7E0D-44B2-BB97-D257F2749E2E}"/>
            </a:ext>
          </a:extLst>
        </xdr:cNvPr>
        <xdr:cNvPicPr>
          <a:picLocks noChangeAspect="1"/>
        </xdr:cNvPicPr>
      </xdr:nvPicPr>
      <xdr:blipFill>
        <a:blip xmlns:r="http://schemas.openxmlformats.org/officeDocument/2006/relationships" r:embed="rId8"/>
        <a:stretch>
          <a:fillRect/>
        </a:stretch>
      </xdr:blipFill>
      <xdr:spPr>
        <a:xfrm>
          <a:off x="504265" y="31522147"/>
          <a:ext cx="4743099" cy="3779848"/>
        </a:xfrm>
        <a:prstGeom prst="rect">
          <a:avLst/>
        </a:prstGeom>
      </xdr:spPr>
    </xdr:pic>
    <xdr:clientData/>
  </xdr:twoCellAnchor>
  <xdr:twoCellAnchor editAs="oneCell">
    <xdr:from>
      <xdr:col>1</xdr:col>
      <xdr:colOff>179295</xdr:colOff>
      <xdr:row>140</xdr:row>
      <xdr:rowOff>145676</xdr:rowOff>
    </xdr:from>
    <xdr:to>
      <xdr:col>1</xdr:col>
      <xdr:colOff>5080904</xdr:colOff>
      <xdr:row>157</xdr:row>
      <xdr:rowOff>113897</xdr:rowOff>
    </xdr:to>
    <xdr:pic>
      <xdr:nvPicPr>
        <xdr:cNvPr id="17" name="Picture 16">
          <a:extLst>
            <a:ext uri="{FF2B5EF4-FFF2-40B4-BE49-F238E27FC236}">
              <a16:creationId xmlns:a16="http://schemas.microsoft.com/office/drawing/2014/main" id="{649669F6-F0F7-4FEE-8647-9B7B80AF2A9B}"/>
            </a:ext>
          </a:extLst>
        </xdr:cNvPr>
        <xdr:cNvPicPr>
          <a:picLocks noChangeAspect="1"/>
        </xdr:cNvPicPr>
      </xdr:nvPicPr>
      <xdr:blipFill>
        <a:blip xmlns:r="http://schemas.openxmlformats.org/officeDocument/2006/relationships" r:embed="rId9"/>
        <a:stretch>
          <a:fillRect/>
        </a:stretch>
      </xdr:blipFill>
      <xdr:spPr>
        <a:xfrm>
          <a:off x="504266" y="38447382"/>
          <a:ext cx="4901609" cy="3621338"/>
        </a:xfrm>
        <a:prstGeom prst="rect">
          <a:avLst/>
        </a:prstGeom>
      </xdr:spPr>
    </xdr:pic>
    <xdr:clientData/>
  </xdr:twoCellAnchor>
  <xdr:twoCellAnchor editAs="oneCell">
    <xdr:from>
      <xdr:col>1</xdr:col>
      <xdr:colOff>89647</xdr:colOff>
      <xdr:row>172</xdr:row>
      <xdr:rowOff>190500</xdr:rowOff>
    </xdr:from>
    <xdr:to>
      <xdr:col>1</xdr:col>
      <xdr:colOff>4936387</xdr:colOff>
      <xdr:row>188</xdr:row>
      <xdr:rowOff>140603</xdr:rowOff>
    </xdr:to>
    <xdr:pic>
      <xdr:nvPicPr>
        <xdr:cNvPr id="21" name="Picture 20">
          <a:extLst>
            <a:ext uri="{FF2B5EF4-FFF2-40B4-BE49-F238E27FC236}">
              <a16:creationId xmlns:a16="http://schemas.microsoft.com/office/drawing/2014/main" id="{9AFA454E-28FC-4022-9423-4E1E7DE5C09E}"/>
            </a:ext>
          </a:extLst>
        </xdr:cNvPr>
        <xdr:cNvPicPr>
          <a:picLocks noChangeAspect="1"/>
        </xdr:cNvPicPr>
      </xdr:nvPicPr>
      <xdr:blipFill>
        <a:blip xmlns:r="http://schemas.openxmlformats.org/officeDocument/2006/relationships" r:embed="rId10"/>
        <a:stretch>
          <a:fillRect/>
        </a:stretch>
      </xdr:blipFill>
      <xdr:spPr>
        <a:xfrm>
          <a:off x="414618" y="46089794"/>
          <a:ext cx="4846740" cy="3535986"/>
        </a:xfrm>
        <a:prstGeom prst="rect">
          <a:avLst/>
        </a:prstGeom>
      </xdr:spPr>
    </xdr:pic>
    <xdr:clientData/>
  </xdr:twoCellAnchor>
  <xdr:twoCellAnchor editAs="oneCell">
    <xdr:from>
      <xdr:col>1</xdr:col>
      <xdr:colOff>56029</xdr:colOff>
      <xdr:row>193</xdr:row>
      <xdr:rowOff>907677</xdr:rowOff>
    </xdr:from>
    <xdr:to>
      <xdr:col>1</xdr:col>
      <xdr:colOff>5067375</xdr:colOff>
      <xdr:row>210</xdr:row>
      <xdr:rowOff>115525</xdr:rowOff>
    </xdr:to>
    <xdr:pic>
      <xdr:nvPicPr>
        <xdr:cNvPr id="22" name="Picture 21">
          <a:extLst>
            <a:ext uri="{FF2B5EF4-FFF2-40B4-BE49-F238E27FC236}">
              <a16:creationId xmlns:a16="http://schemas.microsoft.com/office/drawing/2014/main" id="{12468F92-4ACB-4A8C-8929-D0A8E5EA2134}"/>
            </a:ext>
          </a:extLst>
        </xdr:cNvPr>
        <xdr:cNvPicPr>
          <a:picLocks noChangeAspect="1"/>
        </xdr:cNvPicPr>
      </xdr:nvPicPr>
      <xdr:blipFill>
        <a:blip xmlns:r="http://schemas.openxmlformats.org/officeDocument/2006/relationships" r:embed="rId11"/>
        <a:stretch>
          <a:fillRect/>
        </a:stretch>
      </xdr:blipFill>
      <xdr:spPr>
        <a:xfrm>
          <a:off x="381000" y="51457412"/>
          <a:ext cx="5011346" cy="3779848"/>
        </a:xfrm>
        <a:prstGeom prst="rect">
          <a:avLst/>
        </a:prstGeom>
      </xdr:spPr>
    </xdr:pic>
    <xdr:clientData/>
  </xdr:twoCellAnchor>
  <xdr:twoCellAnchor editAs="oneCell">
    <xdr:from>
      <xdr:col>1</xdr:col>
      <xdr:colOff>56029</xdr:colOff>
      <xdr:row>211</xdr:row>
      <xdr:rowOff>89646</xdr:rowOff>
    </xdr:from>
    <xdr:to>
      <xdr:col>1</xdr:col>
      <xdr:colOff>5018603</xdr:colOff>
      <xdr:row>228</xdr:row>
      <xdr:rowOff>59494</xdr:rowOff>
    </xdr:to>
    <xdr:pic>
      <xdr:nvPicPr>
        <xdr:cNvPr id="23" name="Picture 22">
          <a:extLst>
            <a:ext uri="{FF2B5EF4-FFF2-40B4-BE49-F238E27FC236}">
              <a16:creationId xmlns:a16="http://schemas.microsoft.com/office/drawing/2014/main" id="{8BC455C9-6CD4-4FFB-B85C-C812023EC38F}"/>
            </a:ext>
          </a:extLst>
        </xdr:cNvPr>
        <xdr:cNvPicPr>
          <a:picLocks noChangeAspect="1"/>
        </xdr:cNvPicPr>
      </xdr:nvPicPr>
      <xdr:blipFill>
        <a:blip xmlns:r="http://schemas.openxmlformats.org/officeDocument/2006/relationships" r:embed="rId12"/>
        <a:stretch>
          <a:fillRect/>
        </a:stretch>
      </xdr:blipFill>
      <xdr:spPr>
        <a:xfrm>
          <a:off x="381000" y="55435499"/>
          <a:ext cx="4962574" cy="3779848"/>
        </a:xfrm>
        <a:prstGeom prst="rect">
          <a:avLst/>
        </a:prstGeom>
      </xdr:spPr>
    </xdr:pic>
    <xdr:clientData/>
  </xdr:twoCellAnchor>
</xdr:wsDr>
</file>

<file path=xl/theme/theme1.xml><?xml version="1.0" encoding="utf-8"?>
<a:theme xmlns:a="http://schemas.openxmlformats.org/drawingml/2006/main" name="Theme1">
  <a:themeElements>
    <a:clrScheme name="CCC_COLORS_2022">
      <a:dk1>
        <a:srgbClr val="000000"/>
      </a:dk1>
      <a:lt1>
        <a:srgbClr val="FFFFFF"/>
      </a:lt1>
      <a:dk2>
        <a:srgbClr val="280049"/>
      </a:dk2>
      <a:lt2>
        <a:srgbClr val="999999"/>
      </a:lt2>
      <a:accent1>
        <a:srgbClr val="7142FF"/>
      </a:accent1>
      <a:accent2>
        <a:srgbClr val="8C57CC"/>
      </a:accent2>
      <a:accent3>
        <a:srgbClr val="AB6B99"/>
      </a:accent3>
      <a:accent4>
        <a:srgbClr val="CA7880"/>
      </a:accent4>
      <a:accent5>
        <a:srgbClr val="FFAC00"/>
      </a:accent5>
      <a:accent6>
        <a:srgbClr val="FF2000"/>
      </a:accent6>
      <a:hlink>
        <a:srgbClr val="000000"/>
      </a:hlink>
      <a:folHlink>
        <a:srgbClr val="000000"/>
      </a:folHlink>
    </a:clrScheme>
    <a:fontScheme name="CCC">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R255 G255 B75">
      <a:srgbClr val="FFFF4B"/>
    </a:custClr>
    <a:custClr name="R161 G216 B0">
      <a:srgbClr val="A1D800"/>
    </a:custClr>
    <a:custClr name="R205 G231 B176">
      <a:srgbClr val="CDE7B0"/>
    </a:custClr>
    <a:custClr name="R174 G197 B235">
      <a:srgbClr val="AEC5EB"/>
    </a:custClr>
    <a:custClr name="R54 G153 B147">
      <a:srgbClr val="369993"/>
    </a:custClr>
    <a:custClr name="R26 G95 B49">
      <a:srgbClr val="1A5F31"/>
    </a:custClr>
  </a:custClrLst>
  <a:extLst>
    <a:ext uri="{05A4C25C-085E-4340-85A3-A5531E510DB2}">
      <thm15:themeFamily xmlns:thm15="http://schemas.microsoft.com/office/thememl/2012/main" name="Theme1" id="{105212A9-95A4-4203-8D67-780AD7C823EB}" vid="{F0EEC4BB-29E4-4903-AEF0-551D9EC48EE6}"/>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377BE-8E8E-465D-A497-C88604B76A90}">
  <sheetPr codeName="Sheet6"/>
  <dimension ref="A2:BSX230"/>
  <sheetViews>
    <sheetView tabSelected="1" zoomScale="85" zoomScaleNormal="85" workbookViewId="0">
      <selection activeCell="D3" sqref="D3"/>
    </sheetView>
  </sheetViews>
  <sheetFormatPr defaultColWidth="9" defaultRowHeight="16.5" x14ac:dyDescent="0.3"/>
  <cols>
    <col min="1" max="1" width="4.25" customWidth="1"/>
    <col min="2" max="2" width="67.125" customWidth="1"/>
    <col min="4" max="4" width="26.125" style="1" bestFit="1" customWidth="1"/>
    <col min="5" max="5" width="51.5" style="1" bestFit="1" customWidth="1"/>
    <col min="6" max="6" width="37" style="1" customWidth="1"/>
    <col min="7" max="7" width="19.75" style="1" customWidth="1"/>
    <col min="8" max="8" width="19.5" style="1" bestFit="1" customWidth="1"/>
    <col min="9" max="9" width="17.125" style="1" bestFit="1" customWidth="1"/>
    <col min="10" max="12" width="10.125" style="1" bestFit="1" customWidth="1"/>
    <col min="13" max="13" width="9.875" style="1" bestFit="1" customWidth="1"/>
    <col min="14" max="14" width="10.125" style="1" bestFit="1" customWidth="1"/>
    <col min="15" max="24" width="10.375" style="1" bestFit="1" customWidth="1"/>
    <col min="25" max="25" width="10.125" style="1" bestFit="1" customWidth="1"/>
    <col min="26" max="26" width="10.375" style="1" bestFit="1" customWidth="1"/>
    <col min="27" max="34" width="10.125" style="1" bestFit="1" customWidth="1"/>
    <col min="35" max="35" width="9.875" style="1" bestFit="1" customWidth="1"/>
    <col min="36" max="36" width="10.125" style="1" bestFit="1" customWidth="1"/>
    <col min="37" max="44" width="10.375" style="1" bestFit="1" customWidth="1"/>
    <col min="45" max="45" width="10.125" style="1" bestFit="1" customWidth="1"/>
    <col min="46" max="54" width="10.75" style="1" bestFit="1" customWidth="1"/>
    <col min="55" max="55" width="10.375" style="1" bestFit="1" customWidth="1"/>
    <col min="56" max="56" width="10.75" style="1" bestFit="1" customWidth="1"/>
    <col min="57" max="64" width="10.375" style="1" bestFit="1" customWidth="1"/>
    <col min="65" max="65" width="10.125" style="1" bestFit="1" customWidth="1"/>
    <col min="66" max="66" width="10.375" style="1" bestFit="1" customWidth="1"/>
    <col min="67" max="74" width="10.75" style="1" bestFit="1" customWidth="1"/>
    <col min="75" max="76" width="10.375" style="1" bestFit="1" customWidth="1"/>
    <col min="77" max="85" width="10.75" style="1" bestFit="1" customWidth="1"/>
    <col min="86" max="86" width="10.375" style="1" bestFit="1" customWidth="1"/>
    <col min="87" max="87" width="10.75" style="1" bestFit="1" customWidth="1"/>
    <col min="88" max="95" width="10.375" style="1" bestFit="1" customWidth="1"/>
    <col min="96" max="96" width="10.125" style="1" bestFit="1" customWidth="1"/>
    <col min="97" max="97" width="10.375" style="1" bestFit="1" customWidth="1"/>
    <col min="98" max="105" width="10.75" style="1" bestFit="1" customWidth="1"/>
    <col min="106" max="107" width="10.375" style="1" bestFit="1" customWidth="1"/>
    <col min="108" max="116" width="10.75" style="1" bestFit="1" customWidth="1"/>
    <col min="117" max="117" width="10.375" style="1" bestFit="1" customWidth="1"/>
    <col min="118" max="118" width="10.75" style="1" bestFit="1" customWidth="1"/>
    <col min="119" max="126" width="10.375" style="1" bestFit="1" customWidth="1"/>
    <col min="127" max="127" width="10.125" style="1" bestFit="1" customWidth="1"/>
    <col min="128" max="128" width="10.375" style="1" bestFit="1" customWidth="1"/>
    <col min="129" max="136" width="10.75" style="1" bestFit="1" customWidth="1"/>
    <col min="137" max="137" width="10.375" style="1" bestFit="1" customWidth="1"/>
    <col min="138" max="146" width="10.75" style="1" bestFit="1" customWidth="1"/>
    <col min="147" max="147" width="10.375" style="1" bestFit="1" customWidth="1"/>
    <col min="148" max="148" width="10.75" style="1" bestFit="1" customWidth="1"/>
    <col min="149" max="156" width="10.375" style="1" bestFit="1" customWidth="1"/>
    <col min="157" max="157" width="10.125" style="1" bestFit="1" customWidth="1"/>
    <col min="158" max="158" width="10.375" style="1" bestFit="1" customWidth="1"/>
    <col min="159" max="166" width="10.75" style="1" bestFit="1" customWidth="1"/>
    <col min="167" max="168" width="10.375" style="1" bestFit="1" customWidth="1"/>
    <col min="169" max="177" width="10.75" style="1" bestFit="1" customWidth="1"/>
    <col min="178" max="178" width="10.375" style="1" bestFit="1" customWidth="1"/>
    <col min="179" max="179" width="10.75" style="1" bestFit="1" customWidth="1"/>
    <col min="180" max="187" width="10.375" style="1" bestFit="1" customWidth="1"/>
    <col min="188" max="188" width="10.125" style="1" bestFit="1" customWidth="1"/>
    <col min="189" max="189" width="10.375" style="1" bestFit="1" customWidth="1"/>
    <col min="190" max="197" width="10.75" style="1" bestFit="1" customWidth="1"/>
    <col min="198" max="198" width="10.375" style="1" bestFit="1" customWidth="1"/>
    <col min="199" max="207" width="10.75" style="1" bestFit="1" customWidth="1"/>
    <col min="208" max="208" width="10.375" style="1" bestFit="1" customWidth="1"/>
    <col min="209" max="209" width="10.75" style="1" bestFit="1" customWidth="1"/>
    <col min="210" max="217" width="10.375" style="1" bestFit="1" customWidth="1"/>
    <col min="218" max="218" width="10.125" style="1" bestFit="1" customWidth="1"/>
    <col min="219" max="219" width="10.375" style="1" bestFit="1" customWidth="1"/>
    <col min="220" max="227" width="10.75" style="1" bestFit="1" customWidth="1"/>
    <col min="228" max="229" width="10.375" style="1" bestFit="1" customWidth="1"/>
    <col min="230" max="238" width="10.75" style="1" bestFit="1" customWidth="1"/>
    <col min="239" max="239" width="10.375" style="1" bestFit="1" customWidth="1"/>
    <col min="240" max="240" width="10.75" style="1" bestFit="1" customWidth="1"/>
    <col min="241" max="248" width="10.375" style="1" bestFit="1" customWidth="1"/>
    <col min="249" max="249" width="10.125" style="1" bestFit="1" customWidth="1"/>
    <col min="250" max="250" width="10.375" style="1" bestFit="1" customWidth="1"/>
    <col min="251" max="258" width="10.75" style="1" bestFit="1" customWidth="1"/>
    <col min="259" max="259" width="10.375" style="1" bestFit="1" customWidth="1"/>
    <col min="260" max="266" width="10.75" style="1" bestFit="1" customWidth="1"/>
    <col min="267" max="267" width="10.375" style="1" bestFit="1" customWidth="1"/>
    <col min="268" max="268" width="10.75" style="1" bestFit="1" customWidth="1"/>
    <col min="269" max="276" width="10.375" style="1" bestFit="1" customWidth="1"/>
    <col min="277" max="277" width="10.125" style="1" bestFit="1" customWidth="1"/>
    <col min="278" max="278" width="10.375" style="1" bestFit="1" customWidth="1"/>
    <col min="279" max="286" width="10.75" style="1" bestFit="1" customWidth="1"/>
    <col min="287" max="287" width="10.375" style="1" bestFit="1" customWidth="1"/>
    <col min="288" max="288" width="9.875" style="1" bestFit="1" customWidth="1"/>
    <col min="289" max="290" width="10.125" style="1" bestFit="1" customWidth="1"/>
    <col min="291" max="299" width="10.375" style="1" bestFit="1" customWidth="1"/>
    <col min="300" max="300" width="10.125" style="1" bestFit="1" customWidth="1"/>
    <col min="301" max="301" width="10.375" style="1" bestFit="1" customWidth="1"/>
    <col min="302" max="309" width="10.125" style="1" bestFit="1" customWidth="1"/>
    <col min="310" max="317" width="10.375" style="1" bestFit="1" customWidth="1"/>
    <col min="318" max="318" width="10.125" style="1" bestFit="1" customWidth="1"/>
    <col min="319" max="319" width="9.875" style="1" bestFit="1" customWidth="1"/>
    <col min="320" max="328" width="10.125" style="1" bestFit="1" customWidth="1"/>
    <col min="329" max="329" width="9.875" style="1" bestFit="1" customWidth="1"/>
    <col min="330" max="330" width="10.125" style="1" bestFit="1" customWidth="1"/>
    <col min="331" max="338" width="9.875" style="1" bestFit="1" customWidth="1"/>
    <col min="339" max="339" width="9.5" style="1" bestFit="1" customWidth="1"/>
    <col min="340" max="340" width="9.875" style="1" bestFit="1" customWidth="1"/>
    <col min="341" max="348" width="10.125" style="1" bestFit="1" customWidth="1"/>
    <col min="349" max="358" width="9.875" style="1" bestFit="1" customWidth="1"/>
    <col min="359" max="359" width="9.5" style="1" bestFit="1" customWidth="1"/>
    <col min="360" max="360" width="9.875" style="1" bestFit="1" customWidth="1"/>
    <col min="361" max="368" width="9.5" style="1" bestFit="1" customWidth="1"/>
    <col min="369" max="369" width="9.375" style="1" bestFit="1" customWidth="1"/>
    <col min="370" max="370" width="9.5" style="1" bestFit="1" customWidth="1"/>
    <col min="371" max="378" width="9.875" style="1" bestFit="1" customWidth="1"/>
    <col min="379" max="379" width="9.5" style="1" bestFit="1" customWidth="1"/>
    <col min="380" max="380" width="9.875" style="1" bestFit="1" customWidth="1"/>
    <col min="381" max="389" width="10.125" style="1" bestFit="1" customWidth="1"/>
    <col min="390" max="390" width="9.875" style="1" bestFit="1" customWidth="1"/>
    <col min="391" max="391" width="10.125" style="1" bestFit="1" customWidth="1"/>
    <col min="392" max="399" width="9.875" style="1" bestFit="1" customWidth="1"/>
    <col min="400" max="400" width="9.5" style="1" bestFit="1" customWidth="1"/>
    <col min="401" max="401" width="9.875" style="1" bestFit="1" customWidth="1"/>
    <col min="402" max="409" width="10.125" style="1" bestFit="1" customWidth="1"/>
    <col min="410" max="410" width="9.875" style="1" bestFit="1" customWidth="1"/>
    <col min="411" max="419" width="10.375" style="1" bestFit="1" customWidth="1"/>
    <col min="420" max="420" width="10.125" style="1" bestFit="1" customWidth="1"/>
    <col min="421" max="421" width="10.375" style="1" bestFit="1" customWidth="1"/>
    <col min="422" max="429" width="10.125" style="1" bestFit="1" customWidth="1"/>
    <col min="430" max="430" width="9.875" style="1" bestFit="1" customWidth="1"/>
    <col min="431" max="431" width="10.125" style="1" bestFit="1" customWidth="1"/>
    <col min="432" max="439" width="10.375" style="1" bestFit="1" customWidth="1"/>
    <col min="440" max="441" width="10.125" style="1" bestFit="1" customWidth="1"/>
    <col min="442" max="450" width="10.375" style="1" bestFit="1" customWidth="1"/>
    <col min="451" max="451" width="10.125" style="1" bestFit="1" customWidth="1"/>
    <col min="452" max="452" width="10.375" style="1" bestFit="1" customWidth="1"/>
    <col min="453" max="460" width="10.125" style="1" bestFit="1" customWidth="1"/>
    <col min="461" max="461" width="9.875" style="1" bestFit="1" customWidth="1"/>
    <col min="462" max="462" width="10.125" style="1" bestFit="1" customWidth="1"/>
    <col min="463" max="470" width="10.375" style="1" bestFit="1" customWidth="1"/>
    <col min="471" max="472" width="10.125" style="1" bestFit="1" customWidth="1"/>
    <col min="473" max="481" width="10.375" style="1" bestFit="1" customWidth="1"/>
    <col min="482" max="482" width="10.125" style="1" bestFit="1" customWidth="1"/>
    <col min="483" max="483" width="10.375" style="1" bestFit="1" customWidth="1"/>
    <col min="484" max="491" width="10.125" style="1" bestFit="1" customWidth="1"/>
    <col min="492" max="492" width="9.875" style="1" bestFit="1" customWidth="1"/>
    <col min="493" max="493" width="10.125" style="1" bestFit="1" customWidth="1"/>
    <col min="494" max="501" width="10.375" style="1" bestFit="1" customWidth="1"/>
    <col min="502" max="502" width="10.125" style="1" bestFit="1" customWidth="1"/>
    <col min="503" max="511" width="10.375" style="1" bestFit="1" customWidth="1"/>
    <col min="512" max="512" width="10.125" style="1" bestFit="1" customWidth="1"/>
    <col min="513" max="513" width="10.375" style="1" bestFit="1" customWidth="1"/>
    <col min="514" max="521" width="10.125" style="1" bestFit="1" customWidth="1"/>
    <col min="522" max="522" width="9.875" style="1" bestFit="1" customWidth="1"/>
    <col min="523" max="523" width="10.125" style="1" bestFit="1" customWidth="1"/>
    <col min="524" max="531" width="10.375" style="1" bestFit="1" customWidth="1"/>
    <col min="532" max="533" width="10.125" style="1" bestFit="1" customWidth="1"/>
    <col min="534" max="542" width="10.375" style="1" bestFit="1" customWidth="1"/>
    <col min="543" max="543" width="10.125" style="1" bestFit="1" customWidth="1"/>
    <col min="544" max="544" width="10.375" style="1" bestFit="1" customWidth="1"/>
    <col min="545" max="552" width="10.125" style="1" bestFit="1" customWidth="1"/>
    <col min="553" max="553" width="9.875" style="1" bestFit="1" customWidth="1"/>
    <col min="554" max="554" width="10.125" style="1" bestFit="1" customWidth="1"/>
    <col min="555" max="562" width="10.375" style="1" bestFit="1" customWidth="1"/>
    <col min="563" max="563" width="10.125" style="1" bestFit="1" customWidth="1"/>
    <col min="564" max="572" width="10.375" style="1" bestFit="1" customWidth="1"/>
    <col min="573" max="573" width="10.125" style="1" bestFit="1" customWidth="1"/>
    <col min="574" max="574" width="10.375" style="1" bestFit="1" customWidth="1"/>
    <col min="575" max="582" width="10.125" style="1" bestFit="1" customWidth="1"/>
    <col min="583" max="583" width="9.875" style="1" bestFit="1" customWidth="1"/>
    <col min="584" max="584" width="10.125" style="1" bestFit="1" customWidth="1"/>
    <col min="585" max="592" width="10.375" style="1" bestFit="1" customWidth="1"/>
    <col min="593" max="594" width="10.125" style="1" bestFit="1" customWidth="1"/>
    <col min="595" max="598" width="10.375" style="1" bestFit="1" customWidth="1"/>
    <col min="599" max="599" width="10.125" style="1" bestFit="1" customWidth="1"/>
    <col min="600" max="605" width="10.375" style="1" bestFit="1" customWidth="1"/>
    <col min="606" max="613" width="10.125" style="1" bestFit="1" customWidth="1"/>
    <col min="614" max="614" width="9.875" style="1" bestFit="1" customWidth="1"/>
    <col min="615" max="615" width="10.125" style="1" bestFit="1" customWidth="1"/>
    <col min="616" max="623" width="10.375" style="1" bestFit="1" customWidth="1"/>
    <col min="624" max="624" width="10.125" style="1" bestFit="1" customWidth="1"/>
    <col min="625" max="631" width="10.375" style="1" bestFit="1" customWidth="1"/>
    <col min="632" max="632" width="10.125" style="1" bestFit="1" customWidth="1"/>
    <col min="633" max="633" width="10.375" style="1" bestFit="1" customWidth="1"/>
    <col min="634" max="641" width="10.125" style="1" bestFit="1" customWidth="1"/>
    <col min="642" max="642" width="9.875" style="1" bestFit="1" customWidth="1"/>
    <col min="643" max="643" width="10.125" style="1" bestFit="1" customWidth="1"/>
    <col min="644" max="651" width="10.375" style="1" bestFit="1" customWidth="1"/>
    <col min="652" max="652" width="10.125" style="1" bestFit="1" customWidth="1"/>
    <col min="653" max="653" width="9.875" style="1" bestFit="1" customWidth="1"/>
    <col min="654" max="662" width="10.125" style="1" bestFit="1" customWidth="1"/>
    <col min="663" max="663" width="9.875" style="1" bestFit="1" customWidth="1"/>
    <col min="664" max="664" width="10.125" style="1" bestFit="1" customWidth="1"/>
    <col min="665" max="672" width="9.875" style="1" bestFit="1" customWidth="1"/>
    <col min="673" max="673" width="9.5" style="1" bestFit="1" customWidth="1"/>
    <col min="674" max="674" width="9.875" style="1" bestFit="1" customWidth="1"/>
    <col min="675" max="682" width="10.125" style="1" bestFit="1" customWidth="1"/>
    <col min="683" max="683" width="9.875" style="1" bestFit="1" customWidth="1"/>
    <col min="684" max="684" width="10.125" style="1" bestFit="1" customWidth="1"/>
    <col min="685" max="693" width="10.375" style="1" bestFit="1" customWidth="1"/>
    <col min="694" max="694" width="10.125" style="1" bestFit="1" customWidth="1"/>
    <col min="695" max="695" width="10.375" style="1" bestFit="1" customWidth="1"/>
    <col min="696" max="703" width="10.125" style="1" bestFit="1" customWidth="1"/>
    <col min="704" max="704" width="9.875" style="1" bestFit="1" customWidth="1"/>
    <col min="705" max="705" width="10.125" style="1" bestFit="1" customWidth="1"/>
    <col min="706" max="713" width="10.375" style="1" bestFit="1" customWidth="1"/>
    <col min="714" max="723" width="10.125" style="1" bestFit="1" customWidth="1"/>
    <col min="724" max="724" width="9.875" style="1" bestFit="1" customWidth="1"/>
    <col min="725" max="725" width="10.125" style="1" bestFit="1" customWidth="1"/>
    <col min="726" max="733" width="9.875" style="1" bestFit="1" customWidth="1"/>
    <col min="734" max="734" width="9.5" style="1" bestFit="1" customWidth="1"/>
    <col min="735" max="735" width="9.875" style="1" bestFit="1" customWidth="1"/>
    <col min="736" max="743" width="10.125" style="1" bestFit="1" customWidth="1"/>
    <col min="744" max="744" width="9.875" style="1" bestFit="1" customWidth="1"/>
    <col min="745" max="745" width="10.125" style="1" bestFit="1" customWidth="1"/>
    <col min="746" max="754" width="10.375" style="1" bestFit="1" customWidth="1"/>
    <col min="755" max="755" width="10.125" style="1" bestFit="1" customWidth="1"/>
    <col min="756" max="756" width="10.375" style="1" bestFit="1" customWidth="1"/>
    <col min="757" max="764" width="10.125" style="1" bestFit="1" customWidth="1"/>
    <col min="765" max="765" width="9.875" style="1" bestFit="1" customWidth="1"/>
    <col min="766" max="766" width="10.125" style="1" bestFit="1" customWidth="1"/>
    <col min="767" max="774" width="10.375" style="1" bestFit="1" customWidth="1"/>
    <col min="775" max="775" width="10.125" style="1" bestFit="1" customWidth="1"/>
    <col min="776" max="784" width="10.75" style="1" bestFit="1" customWidth="1"/>
    <col min="785" max="785" width="10.375" style="1" bestFit="1" customWidth="1"/>
    <col min="786" max="786" width="10.75" style="1" bestFit="1" customWidth="1"/>
    <col min="787" max="794" width="10.375" style="1" bestFit="1" customWidth="1"/>
    <col min="795" max="795" width="10.125" style="1" bestFit="1" customWidth="1"/>
    <col min="796" max="796" width="10.375" style="1" bestFit="1" customWidth="1"/>
    <col min="797" max="804" width="10.75" style="1" bestFit="1" customWidth="1"/>
    <col min="805" max="806" width="10.375" style="1" bestFit="1" customWidth="1"/>
    <col min="807" max="815" width="10.75" style="1" bestFit="1" customWidth="1"/>
    <col min="816" max="816" width="10.375" style="1" bestFit="1" customWidth="1"/>
    <col min="817" max="817" width="10.75" style="1" bestFit="1" customWidth="1"/>
    <col min="818" max="825" width="10.375" style="1" bestFit="1" customWidth="1"/>
    <col min="826" max="826" width="10.125" style="1" bestFit="1" customWidth="1"/>
    <col min="827" max="827" width="10.375" style="1" bestFit="1" customWidth="1"/>
    <col min="828" max="835" width="10.75" style="1" bestFit="1" customWidth="1"/>
    <col min="836" max="837" width="10.375" style="1" bestFit="1" customWidth="1"/>
    <col min="838" max="846" width="10.75" style="1" bestFit="1" customWidth="1"/>
    <col min="847" max="847" width="10.375" style="1" bestFit="1" customWidth="1"/>
    <col min="848" max="848" width="10.75" style="1" bestFit="1" customWidth="1"/>
    <col min="849" max="856" width="10.375" style="1" bestFit="1" customWidth="1"/>
    <col min="857" max="857" width="10.125" style="1" bestFit="1" customWidth="1"/>
    <col min="858" max="858" width="10.375" style="1" bestFit="1" customWidth="1"/>
    <col min="859" max="866" width="10.75" style="1" bestFit="1" customWidth="1"/>
    <col min="867" max="867" width="10.375" style="1" bestFit="1" customWidth="1"/>
    <col min="868" max="876" width="10.75" style="1" bestFit="1" customWidth="1"/>
    <col min="877" max="877" width="10.375" style="1" bestFit="1" customWidth="1"/>
    <col min="878" max="878" width="10.75" style="1" bestFit="1" customWidth="1"/>
    <col min="879" max="886" width="10.375" style="1" bestFit="1" customWidth="1"/>
    <col min="887" max="887" width="10.125" style="1" bestFit="1" customWidth="1"/>
    <col min="888" max="888" width="10.375" style="1" bestFit="1" customWidth="1"/>
    <col min="889" max="896" width="10.75" style="1" bestFit="1" customWidth="1"/>
    <col min="897" max="898" width="10.375" style="1" bestFit="1" customWidth="1"/>
    <col min="899" max="907" width="10.75" style="1" bestFit="1" customWidth="1"/>
    <col min="908" max="908" width="10.375" style="1" bestFit="1" customWidth="1"/>
    <col min="909" max="909" width="10.75" style="1" bestFit="1" customWidth="1"/>
    <col min="910" max="917" width="10.375" style="1" bestFit="1" customWidth="1"/>
    <col min="918" max="918" width="10.125" style="1" bestFit="1" customWidth="1"/>
    <col min="919" max="919" width="10.375" style="1" bestFit="1" customWidth="1"/>
    <col min="920" max="927" width="10.75" style="1" bestFit="1" customWidth="1"/>
    <col min="928" max="928" width="10.375" style="1" bestFit="1" customWidth="1"/>
    <col min="929" max="937" width="10.75" style="1" bestFit="1" customWidth="1"/>
    <col min="938" max="938" width="10.375" style="1" bestFit="1" customWidth="1"/>
    <col min="939" max="939" width="10.75" style="1" bestFit="1" customWidth="1"/>
    <col min="940" max="947" width="10.375" style="1" bestFit="1" customWidth="1"/>
    <col min="948" max="948" width="10.125" style="1" bestFit="1" customWidth="1"/>
    <col min="949" max="949" width="10.375" style="1" bestFit="1" customWidth="1"/>
    <col min="950" max="957" width="10.75" style="1" bestFit="1" customWidth="1"/>
    <col min="958" max="959" width="10.375" style="1" bestFit="1" customWidth="1"/>
    <col min="960" max="968" width="10.75" style="1" bestFit="1" customWidth="1"/>
    <col min="969" max="969" width="10.375" style="1" bestFit="1" customWidth="1"/>
    <col min="970" max="970" width="10.75" style="1" bestFit="1" customWidth="1"/>
    <col min="971" max="978" width="10.375" style="1" bestFit="1" customWidth="1"/>
    <col min="979" max="979" width="10.125" style="1" bestFit="1" customWidth="1"/>
    <col min="980" max="980" width="10.375" style="1" bestFit="1" customWidth="1"/>
    <col min="981" max="988" width="10.75" style="1" bestFit="1" customWidth="1"/>
    <col min="989" max="989" width="10.375" style="1" bestFit="1" customWidth="1"/>
    <col min="990" max="997" width="10.75" style="1" bestFit="1" customWidth="1"/>
    <col min="998" max="998" width="10.375" style="1" bestFit="1" customWidth="1"/>
    <col min="999" max="999" width="10.75" style="1" bestFit="1" customWidth="1"/>
    <col min="1000" max="1007" width="10.375" style="1" bestFit="1" customWidth="1"/>
    <col min="1008" max="1008" width="10.125" style="1" bestFit="1" customWidth="1"/>
    <col min="1009" max="1009" width="10.375" style="1" bestFit="1" customWidth="1"/>
    <col min="1010" max="1017" width="10.75" style="1" bestFit="1" customWidth="1"/>
    <col min="1018" max="1018" width="10.375" style="1" bestFit="1" customWidth="1"/>
    <col min="1019" max="1019" width="10.125" style="1" bestFit="1" customWidth="1"/>
    <col min="1020" max="1028" width="10.375" style="1" bestFit="1" customWidth="1"/>
    <col min="1029" max="1029" width="10.125" style="1" bestFit="1" customWidth="1"/>
    <col min="1030" max="1030" width="10.375" style="1" bestFit="1" customWidth="1"/>
    <col min="1031" max="1038" width="10.125" style="1" bestFit="1" customWidth="1"/>
    <col min="1039" max="1039" width="9.875" style="1" bestFit="1" customWidth="1"/>
    <col min="1040" max="1040" width="10.125" style="1" bestFit="1" customWidth="1"/>
    <col min="1041" max="1048" width="10.375" style="1" bestFit="1" customWidth="1"/>
    <col min="1049" max="1049" width="10.125" style="1" bestFit="1" customWidth="1"/>
    <col min="1050" max="1050" width="9.875" style="1" bestFit="1" customWidth="1"/>
    <col min="1051" max="1059" width="10.125" style="1" bestFit="1" customWidth="1"/>
    <col min="1060" max="1060" width="9.875" style="1" bestFit="1" customWidth="1"/>
    <col min="1061" max="1061" width="10.125" style="1" bestFit="1" customWidth="1"/>
    <col min="1062" max="1069" width="9.875" style="1" bestFit="1" customWidth="1"/>
    <col min="1070" max="1070" width="9.5" style="1" bestFit="1" customWidth="1"/>
    <col min="1071" max="1071" width="9.875" style="1" bestFit="1" customWidth="1"/>
    <col min="1072" max="1079" width="10.125" style="1" bestFit="1" customWidth="1"/>
    <col min="1080" max="1089" width="9.875" style="1" bestFit="1" customWidth="1"/>
    <col min="1090" max="1090" width="9.5" style="1" bestFit="1" customWidth="1"/>
    <col min="1091" max="1091" width="9.875" style="1" bestFit="1" customWidth="1"/>
    <col min="1092" max="1097" width="9.5" style="1" bestFit="1" customWidth="1"/>
    <col min="1098" max="1098" width="9.375" style="1" bestFit="1" customWidth="1"/>
    <col min="1099" max="1099" width="9.5" style="1" bestFit="1" customWidth="1"/>
    <col min="1100" max="1107" width="9.875" style="1" bestFit="1" customWidth="1"/>
    <col min="1108" max="1110" width="9.5" style="1" bestFit="1" customWidth="1"/>
    <col min="1111" max="1111" width="9.875" style="1" bestFit="1" customWidth="1"/>
    <col min="1112" max="1120" width="10.125" style="1" bestFit="1" customWidth="1"/>
    <col min="1121" max="1121" width="9.875" style="1" bestFit="1" customWidth="1"/>
    <col min="1122" max="1122" width="10.125" style="1" bestFit="1" customWidth="1"/>
    <col min="1123" max="1130" width="9.875" style="1" bestFit="1" customWidth="1"/>
    <col min="1131" max="1131" width="9.5" style="1" bestFit="1" customWidth="1"/>
    <col min="1132" max="1132" width="9.875" style="1" bestFit="1" customWidth="1"/>
    <col min="1133" max="1140" width="10.125" style="1" bestFit="1" customWidth="1"/>
    <col min="1141" max="1141" width="9.875" style="1" bestFit="1" customWidth="1"/>
    <col min="1142" max="1150" width="10.375" style="1" bestFit="1" customWidth="1"/>
    <col min="1151" max="1151" width="10.125" style="1" bestFit="1" customWidth="1"/>
    <col min="1152" max="1152" width="10.375" style="1" bestFit="1" customWidth="1"/>
    <col min="1153" max="1160" width="10.125" style="1" bestFit="1" customWidth="1"/>
    <col min="1161" max="1161" width="9.875" style="1" bestFit="1" customWidth="1"/>
    <col min="1162" max="1162" width="10.125" style="1" bestFit="1" customWidth="1"/>
    <col min="1163" max="1170" width="10.375" style="1" bestFit="1" customWidth="1"/>
    <col min="1171" max="1172" width="10.125" style="1" bestFit="1" customWidth="1"/>
    <col min="1173" max="1181" width="10.375" style="1" bestFit="1" customWidth="1"/>
    <col min="1182" max="1182" width="10.125" style="1" bestFit="1" customWidth="1"/>
    <col min="1183" max="1183" width="10.375" style="1" bestFit="1" customWidth="1"/>
    <col min="1184" max="1191" width="10.125" style="1" bestFit="1" customWidth="1"/>
    <col min="1192" max="1192" width="9.875" style="1" bestFit="1" customWidth="1"/>
    <col min="1193" max="1193" width="10.125" style="1" bestFit="1" customWidth="1"/>
    <col min="1194" max="1201" width="10.375" style="1" bestFit="1" customWidth="1"/>
    <col min="1202" max="1203" width="10.125" style="1" bestFit="1" customWidth="1"/>
    <col min="1204" max="1212" width="10.375" style="1" bestFit="1" customWidth="1"/>
    <col min="1213" max="1213" width="10.125" style="1" bestFit="1" customWidth="1"/>
    <col min="1214" max="1214" width="10.375" style="1" bestFit="1" customWidth="1"/>
    <col min="1215" max="1222" width="10.125" style="1" bestFit="1" customWidth="1"/>
    <col min="1223" max="1223" width="9.875" style="1" bestFit="1" customWidth="1"/>
    <col min="1224" max="1224" width="10.125" style="1" bestFit="1" customWidth="1"/>
    <col min="1225" max="1232" width="10.375" style="1" bestFit="1" customWidth="1"/>
    <col min="1233" max="1233" width="10.125" style="1" bestFit="1" customWidth="1"/>
    <col min="1234" max="1242" width="10.375" style="1" bestFit="1" customWidth="1"/>
    <col min="1243" max="1243" width="10.125" style="1" bestFit="1" customWidth="1"/>
    <col min="1244" max="1244" width="10.375" style="1" bestFit="1" customWidth="1"/>
    <col min="1245" max="1252" width="10.125" style="1" bestFit="1" customWidth="1"/>
    <col min="1253" max="1253" width="9.875" style="1" bestFit="1" customWidth="1"/>
    <col min="1254" max="1254" width="10.125" style="1" bestFit="1" customWidth="1"/>
    <col min="1255" max="1262" width="10.375" style="1" bestFit="1" customWidth="1"/>
    <col min="1263" max="1264" width="10.125" style="1" bestFit="1" customWidth="1"/>
    <col min="1265" max="1273" width="10.375" style="1" bestFit="1" customWidth="1"/>
    <col min="1274" max="1274" width="10.125" style="1" bestFit="1" customWidth="1"/>
    <col min="1275" max="1275" width="10.375" style="1" bestFit="1" customWidth="1"/>
    <col min="1276" max="1283" width="10.125" style="1" bestFit="1" customWidth="1"/>
    <col min="1284" max="1284" width="9.875" style="1" bestFit="1" customWidth="1"/>
    <col min="1285" max="1285" width="10.125" style="1" bestFit="1" customWidth="1"/>
    <col min="1286" max="1293" width="10.375" style="1" bestFit="1" customWidth="1"/>
    <col min="1294" max="1294" width="10.125" style="1" bestFit="1" customWidth="1"/>
    <col min="1295" max="1303" width="10.375" style="1" bestFit="1" customWidth="1"/>
    <col min="1304" max="1304" width="10.125" style="1" bestFit="1" customWidth="1"/>
    <col min="1305" max="1305" width="10.375" style="1" bestFit="1" customWidth="1"/>
    <col min="1306" max="1313" width="10.125" style="1" bestFit="1" customWidth="1"/>
    <col min="1314" max="1314" width="9.875" style="1" bestFit="1" customWidth="1"/>
    <col min="1315" max="1315" width="10.125" style="1" bestFit="1" customWidth="1"/>
    <col min="1316" max="1323" width="10.375" style="1" bestFit="1" customWidth="1"/>
    <col min="1324" max="1325" width="10.125" style="1" bestFit="1" customWidth="1"/>
    <col min="1326" max="1334" width="10.375" style="1" bestFit="1" customWidth="1"/>
    <col min="1335" max="1335" width="10.125" style="1" bestFit="1" customWidth="1"/>
    <col min="1336" max="1336" width="10.375" style="1" bestFit="1" customWidth="1"/>
    <col min="1337" max="1344" width="10.125" style="1" bestFit="1" customWidth="1"/>
    <col min="1345" max="1345" width="9.875" style="1" bestFit="1" customWidth="1"/>
    <col min="1346" max="1346" width="10.125" style="1" bestFit="1" customWidth="1"/>
    <col min="1347" max="1354" width="10.375" style="1" bestFit="1" customWidth="1"/>
    <col min="1355" max="1355" width="10.125" style="1" bestFit="1" customWidth="1"/>
    <col min="1356" max="1362" width="10.375" style="1" bestFit="1" customWidth="1"/>
    <col min="1363" max="1363" width="10.125" style="1" bestFit="1" customWidth="1"/>
    <col min="1364" max="1364" width="10.375" style="1" bestFit="1" customWidth="1"/>
    <col min="1365" max="1372" width="10.125" style="1" bestFit="1" customWidth="1"/>
    <col min="1373" max="1373" width="9.875" style="1" bestFit="1" customWidth="1"/>
    <col min="1374" max="1374" width="10.125" style="1" bestFit="1" customWidth="1"/>
    <col min="1375" max="1382" width="10.375" style="1" bestFit="1" customWidth="1"/>
    <col min="1383" max="1383" width="10.125" style="1" bestFit="1" customWidth="1"/>
    <col min="1384" max="1384" width="9.875" style="1" bestFit="1" customWidth="1"/>
    <col min="1385" max="1393" width="10.125" style="1" bestFit="1" customWidth="1"/>
    <col min="1394" max="1394" width="9.875" style="1" bestFit="1" customWidth="1"/>
    <col min="1395" max="1395" width="10.125" style="1" bestFit="1" customWidth="1"/>
    <col min="1396" max="1403" width="9.875" style="1" bestFit="1" customWidth="1"/>
    <col min="1404" max="1404" width="9.5" style="1" bestFit="1" customWidth="1"/>
    <col min="1405" max="1405" width="9.875" style="1" bestFit="1" customWidth="1"/>
    <col min="1406" max="1413" width="10.125" style="1" bestFit="1" customWidth="1"/>
    <col min="1414" max="1415" width="9.875" style="1" bestFit="1" customWidth="1"/>
    <col min="1416" max="1424" width="10.125" style="1" bestFit="1" customWidth="1"/>
    <col min="1425" max="1425" width="9.875" style="1" bestFit="1" customWidth="1"/>
    <col min="1426" max="1426" width="10.125" style="1" bestFit="1" customWidth="1"/>
    <col min="1427" max="1434" width="9.875" style="1" bestFit="1" customWidth="1"/>
    <col min="1435" max="1435" width="9.5" style="1" bestFit="1" customWidth="1"/>
    <col min="1436" max="1436" width="9.875" style="1" bestFit="1" customWidth="1"/>
    <col min="1437" max="1444" width="10.125" style="1" bestFit="1" customWidth="1"/>
    <col min="1445" max="1454" width="9.875" style="1" bestFit="1" customWidth="1"/>
    <col min="1455" max="1455" width="9.5" style="1" bestFit="1" customWidth="1"/>
    <col min="1456" max="1456" width="9.875" style="1" bestFit="1" customWidth="1"/>
    <col min="1457" max="1464" width="9.5" style="1" bestFit="1" customWidth="1"/>
    <col min="1465" max="1465" width="9.375" style="1" bestFit="1" customWidth="1"/>
    <col min="1466" max="1466" width="9.5" style="1" bestFit="1" customWidth="1"/>
    <col min="1467" max="1474" width="9.875" style="1" bestFit="1" customWidth="1"/>
    <col min="1475" max="1475" width="9.5" style="1" bestFit="1" customWidth="1"/>
    <col min="1476" max="1476" width="9.875" style="1" bestFit="1" customWidth="1"/>
    <col min="1477" max="1485" width="10.125" style="1" bestFit="1" customWidth="1"/>
    <col min="1486" max="1486" width="9.875" style="1" bestFit="1" customWidth="1"/>
    <col min="1487" max="1487" width="10.125" style="1" bestFit="1" customWidth="1"/>
    <col min="1488" max="1495" width="9.875" style="1" bestFit="1" customWidth="1"/>
    <col min="1496" max="1496" width="9.5" style="1" bestFit="1" customWidth="1"/>
    <col min="1497" max="1497" width="9.875" style="1" bestFit="1" customWidth="1"/>
    <col min="1498" max="1505" width="10.125" style="1" bestFit="1" customWidth="1"/>
    <col min="1506" max="1506" width="9.875" style="1" bestFit="1" customWidth="1"/>
    <col min="1507" max="1515" width="10.375" style="1" bestFit="1" customWidth="1"/>
    <col min="1516" max="1516" width="10.125" style="1" bestFit="1" customWidth="1"/>
    <col min="1517" max="1517" width="10.375" style="1" bestFit="1" customWidth="1"/>
    <col min="1518" max="1525" width="10.125" style="1" bestFit="1" customWidth="1"/>
    <col min="1526" max="1526" width="9.875" style="1" bestFit="1" customWidth="1"/>
    <col min="1527" max="1527" width="10.125" style="1" bestFit="1" customWidth="1"/>
    <col min="1528" max="1535" width="10.375" style="1" bestFit="1" customWidth="1"/>
    <col min="1536" max="1537" width="10.125" style="1" bestFit="1" customWidth="1"/>
    <col min="1538" max="1546" width="10.375" style="1" bestFit="1" customWidth="1"/>
    <col min="1547" max="1547" width="10.125" style="1" bestFit="1" customWidth="1"/>
    <col min="1548" max="1548" width="10.375" style="1" bestFit="1" customWidth="1"/>
    <col min="1549" max="1556" width="10.125" style="1" bestFit="1" customWidth="1"/>
    <col min="1557" max="1557" width="9.875" style="1" bestFit="1" customWidth="1"/>
    <col min="1558" max="1558" width="10.125" style="1" bestFit="1" customWidth="1"/>
    <col min="1559" max="1566" width="10.375" style="1" bestFit="1" customWidth="1"/>
    <col min="1567" max="1568" width="10.125" style="1" bestFit="1" customWidth="1"/>
    <col min="1569" max="1577" width="10.375" style="1" bestFit="1" customWidth="1"/>
    <col min="1578" max="1578" width="10.125" style="1" bestFit="1" customWidth="1"/>
    <col min="1579" max="1579" width="10.375" style="1" bestFit="1" customWidth="1"/>
    <col min="1580" max="1587" width="10.125" style="1" bestFit="1" customWidth="1"/>
    <col min="1588" max="1588" width="9.875" style="1" bestFit="1" customWidth="1"/>
    <col min="1589" max="1589" width="10.125" style="1" bestFit="1" customWidth="1"/>
    <col min="1590" max="1597" width="10.375" style="1" bestFit="1" customWidth="1"/>
    <col min="1598" max="1598" width="10.125" style="1" bestFit="1" customWidth="1"/>
    <col min="1599" max="1607" width="10.375" style="1" bestFit="1" customWidth="1"/>
    <col min="1608" max="1608" width="10.125" style="1" bestFit="1" customWidth="1"/>
    <col min="1609" max="1609" width="10.375" style="1" bestFit="1" customWidth="1"/>
    <col min="1610" max="1617" width="10.125" style="1" bestFit="1" customWidth="1"/>
    <col min="1618" max="1618" width="9.875" style="1" bestFit="1" customWidth="1"/>
    <col min="1619" max="1619" width="10.125" style="1" bestFit="1" customWidth="1"/>
    <col min="1620" max="1627" width="10.375" style="1" bestFit="1" customWidth="1"/>
    <col min="1628" max="1629" width="10.125" style="1" bestFit="1" customWidth="1"/>
    <col min="1630" max="1638" width="10.375" style="1" bestFit="1" customWidth="1"/>
    <col min="1639" max="1639" width="10.125" style="1" bestFit="1" customWidth="1"/>
    <col min="1640" max="1640" width="10.375" style="1" bestFit="1" customWidth="1"/>
    <col min="1641" max="1648" width="10.125" style="1" bestFit="1" customWidth="1"/>
    <col min="1649" max="1649" width="9.875" style="1" bestFit="1" customWidth="1"/>
    <col min="1650" max="1650" width="10.125" style="1" bestFit="1" customWidth="1"/>
    <col min="1651" max="1658" width="10.375" style="1" bestFit="1" customWidth="1"/>
    <col min="1659" max="1659" width="10.125" style="1" bestFit="1" customWidth="1"/>
    <col min="1660" max="1668" width="10.375" style="1" bestFit="1" customWidth="1"/>
    <col min="1669" max="1669" width="10.125" style="1" bestFit="1" customWidth="1"/>
    <col min="1670" max="1670" width="10.375" style="1" bestFit="1" customWidth="1"/>
    <col min="1671" max="1678" width="10.125" style="1" bestFit="1" customWidth="1"/>
    <col min="1679" max="1679" width="9.875" style="1" bestFit="1" customWidth="1"/>
    <col min="1680" max="1680" width="10.125" style="1" bestFit="1" customWidth="1"/>
    <col min="1681" max="1688" width="10.375" style="1" bestFit="1" customWidth="1"/>
    <col min="1689" max="1690" width="10.125" style="1" bestFit="1" customWidth="1"/>
    <col min="1691" max="1699" width="10.375" style="1" bestFit="1" customWidth="1"/>
    <col min="1700" max="1700" width="10.125" style="1" bestFit="1" customWidth="1"/>
    <col min="1701" max="1701" width="10.375" style="1" bestFit="1" customWidth="1"/>
    <col min="1702" max="1709" width="10.125" style="1" bestFit="1" customWidth="1"/>
    <col min="1710" max="1710" width="9.875" style="1" bestFit="1" customWidth="1"/>
    <col min="1711" max="1711" width="10.125" style="1" bestFit="1" customWidth="1"/>
    <col min="1712" max="1719" width="10.375" style="1" bestFit="1" customWidth="1"/>
    <col min="1720" max="1720" width="10.125" style="1" bestFit="1" customWidth="1"/>
    <col min="1721" max="1727" width="10.375" style="1" bestFit="1" customWidth="1"/>
    <col min="1728" max="1728" width="10.125" style="1" bestFit="1" customWidth="1"/>
    <col min="1729" max="1729" width="10.375" style="1" bestFit="1" customWidth="1"/>
    <col min="1730" max="1737" width="10.125" style="1" bestFit="1" customWidth="1"/>
    <col min="1738" max="1738" width="9.875" style="1" bestFit="1" customWidth="1"/>
    <col min="1739" max="1739" width="10.125" style="1" bestFit="1" customWidth="1"/>
    <col min="1740" max="1747" width="10.375" style="1" bestFit="1" customWidth="1"/>
    <col min="1748" max="1748" width="10.125" style="1" bestFit="1" customWidth="1"/>
    <col min="1749" max="1749" width="9.875" style="1" bestFit="1" customWidth="1"/>
    <col min="1750" max="1758" width="10.125" style="1" bestFit="1" customWidth="1"/>
    <col min="1759" max="1759" width="9.875" style="1" bestFit="1" customWidth="1"/>
    <col min="1760" max="1760" width="10.125" style="1" bestFit="1" customWidth="1"/>
    <col min="1761" max="1768" width="9.875" style="1" bestFit="1" customWidth="1"/>
    <col min="1769" max="1769" width="9.5" style="1" bestFit="1" customWidth="1"/>
    <col min="1770" max="1770" width="9.875" style="1" bestFit="1" customWidth="1"/>
    <col min="1771" max="1778" width="10.125" style="1" bestFit="1" customWidth="1"/>
    <col min="1779" max="1780" width="9.875" style="1" bestFit="1" customWidth="1"/>
    <col min="1781" max="1789" width="10.125" style="1" bestFit="1" customWidth="1"/>
    <col min="1790" max="1790" width="9.875" style="1" bestFit="1" customWidth="1"/>
    <col min="1791" max="1791" width="10.125" style="1" bestFit="1" customWidth="1"/>
    <col min="1792" max="1799" width="9.875" style="1" bestFit="1" customWidth="1"/>
    <col min="1800" max="1800" width="9.5" style="1" bestFit="1" customWidth="1"/>
    <col min="1801" max="1801" width="9.875" style="1" bestFit="1" customWidth="1"/>
    <col min="1802" max="1809" width="10.125" style="1" bestFit="1" customWidth="1"/>
    <col min="1810" max="1819" width="9.875" style="1" bestFit="1" customWidth="1"/>
    <col min="1820" max="1820" width="9.5" style="1" bestFit="1" customWidth="1"/>
    <col min="1821" max="1821" width="9.875" style="1" bestFit="1" customWidth="1"/>
    <col min="1822" max="1829" width="9.5" style="1" bestFit="1" customWidth="1"/>
    <col min="1830" max="1830" width="9.375" style="1" bestFit="1" customWidth="1"/>
    <col min="1831" max="1831" width="9.5" style="1" bestFit="1" customWidth="1"/>
    <col min="1832" max="1839" width="9.875" style="1" bestFit="1" customWidth="1"/>
    <col min="1840" max="1840" width="9.5" style="1" bestFit="1" customWidth="1"/>
    <col min="1841" max="1841" width="9.875" style="1" bestFit="1" customWidth="1"/>
    <col min="1842" max="1850" width="10.125" style="1" bestFit="1" customWidth="1"/>
    <col min="1851" max="1851" width="9.875" style="1" bestFit="1" customWidth="1"/>
    <col min="1852" max="1852" width="10.125" style="1" bestFit="1" customWidth="1"/>
    <col min="1853" max="1860" width="9.875" style="1" bestFit="1" customWidth="1"/>
    <col min="1861" max="1861" width="9.5" style="1" bestFit="1" customWidth="1"/>
    <col min="1862" max="1862" width="9.875" style="1" bestFit="1" customWidth="1"/>
    <col min="1863" max="1870" width="10.125" style="1" bestFit="1" customWidth="1"/>
    <col min="1871" max="16384" width="9" style="1"/>
  </cols>
  <sheetData>
    <row r="2" spans="1:1870" ht="15" thickBot="1" x14ac:dyDescent="0.35">
      <c r="A2" s="1"/>
      <c r="B2" s="1"/>
      <c r="C2" s="1"/>
    </row>
    <row r="3" spans="1:1870" ht="78" customHeight="1" x14ac:dyDescent="0.3">
      <c r="A3" s="1"/>
      <c r="B3" s="2" t="s">
        <v>4</v>
      </c>
      <c r="C3" s="1"/>
    </row>
    <row r="4" spans="1:1870" ht="18" x14ac:dyDescent="0.3">
      <c r="A4" s="1"/>
      <c r="B4" s="6"/>
      <c r="C4" s="1"/>
      <c r="F4" s="33"/>
      <c r="G4" s="33"/>
    </row>
    <row r="5" spans="1:1870" ht="18" x14ac:dyDescent="0.3">
      <c r="A5" s="1"/>
      <c r="B5" s="3"/>
      <c r="C5" s="1"/>
      <c r="F5" s="15"/>
      <c r="G5" s="15"/>
    </row>
    <row r="6" spans="1:1870" ht="18" x14ac:dyDescent="0.3">
      <c r="A6" s="1"/>
      <c r="B6" s="3"/>
      <c r="C6" s="1"/>
      <c r="F6" s="15"/>
      <c r="G6" s="15"/>
    </row>
    <row r="7" spans="1:1870" ht="18" x14ac:dyDescent="0.3">
      <c r="A7" s="1"/>
      <c r="B7" s="3"/>
      <c r="C7" s="1"/>
      <c r="E7" s="8"/>
      <c r="F7" s="20">
        <v>44873</v>
      </c>
      <c r="G7" s="20">
        <v>44872</v>
      </c>
      <c r="H7" s="20">
        <v>44871</v>
      </c>
      <c r="I7" s="20">
        <v>44870</v>
      </c>
      <c r="J7" s="20">
        <v>44869</v>
      </c>
      <c r="K7" s="20">
        <v>44868</v>
      </c>
      <c r="L7" s="20">
        <v>44867</v>
      </c>
      <c r="M7" s="20">
        <v>44866</v>
      </c>
      <c r="N7" s="20">
        <v>44865</v>
      </c>
      <c r="O7" s="20">
        <v>44864</v>
      </c>
      <c r="P7" s="20">
        <v>44863</v>
      </c>
      <c r="Q7" s="20">
        <v>44862</v>
      </c>
      <c r="R7" s="20">
        <v>44861</v>
      </c>
      <c r="S7" s="20">
        <v>44860</v>
      </c>
      <c r="T7" s="20">
        <v>44859</v>
      </c>
      <c r="U7" s="20">
        <v>44858</v>
      </c>
      <c r="V7" s="20">
        <v>44858</v>
      </c>
      <c r="W7" s="20">
        <v>44857</v>
      </c>
      <c r="X7" s="20">
        <v>44856</v>
      </c>
      <c r="Y7" s="20">
        <v>44855</v>
      </c>
      <c r="Z7" s="20">
        <v>44854</v>
      </c>
      <c r="AA7" s="20">
        <v>44853</v>
      </c>
      <c r="AB7" s="20">
        <v>44852</v>
      </c>
      <c r="AC7" s="20">
        <v>44851</v>
      </c>
      <c r="AD7" s="20">
        <v>44850</v>
      </c>
      <c r="AE7" s="20">
        <v>44849</v>
      </c>
      <c r="AF7" s="20">
        <v>44848</v>
      </c>
      <c r="AG7" s="20">
        <v>44847</v>
      </c>
      <c r="AH7" s="20">
        <v>44846</v>
      </c>
      <c r="AI7" s="20">
        <v>44845</v>
      </c>
      <c r="AJ7" s="20">
        <v>44844</v>
      </c>
      <c r="AK7" s="20">
        <v>44843</v>
      </c>
      <c r="AL7" s="20">
        <v>44842</v>
      </c>
      <c r="AM7" s="20">
        <v>44841</v>
      </c>
      <c r="AN7" s="20">
        <v>44840</v>
      </c>
      <c r="AO7" s="20">
        <v>44839</v>
      </c>
      <c r="AP7" s="20">
        <v>44838</v>
      </c>
      <c r="AQ7" s="20">
        <v>44837</v>
      </c>
      <c r="AR7" s="20">
        <v>44836</v>
      </c>
      <c r="AS7" s="20">
        <v>44835</v>
      </c>
      <c r="AT7" s="20">
        <v>44834</v>
      </c>
      <c r="AU7" s="20">
        <v>44833</v>
      </c>
      <c r="AV7" s="20">
        <v>44832</v>
      </c>
      <c r="AW7" s="20">
        <v>44831</v>
      </c>
      <c r="AX7" s="20">
        <v>44830</v>
      </c>
      <c r="AY7" s="20">
        <v>44829</v>
      </c>
      <c r="AZ7" s="20">
        <v>44828</v>
      </c>
      <c r="BA7" s="20">
        <v>44827</v>
      </c>
      <c r="BB7" s="20">
        <v>44826</v>
      </c>
      <c r="BC7" s="20">
        <v>44825</v>
      </c>
      <c r="BD7" s="20">
        <v>44824</v>
      </c>
      <c r="BE7" s="20">
        <v>44823</v>
      </c>
      <c r="BF7" s="20">
        <v>44822</v>
      </c>
      <c r="BG7" s="20">
        <v>44821</v>
      </c>
      <c r="BH7" s="20">
        <v>44820</v>
      </c>
      <c r="BI7" s="20">
        <v>44819</v>
      </c>
      <c r="BJ7" s="20">
        <v>44818</v>
      </c>
      <c r="BK7" s="20">
        <v>44817</v>
      </c>
      <c r="BL7" s="20">
        <v>44816</v>
      </c>
      <c r="BM7" s="20">
        <v>44815</v>
      </c>
      <c r="BN7" s="20">
        <v>44814</v>
      </c>
      <c r="BO7" s="20">
        <v>44813</v>
      </c>
      <c r="BP7" s="20">
        <v>44812</v>
      </c>
      <c r="BQ7" s="20">
        <v>44811</v>
      </c>
      <c r="BR7" s="20">
        <v>44810</v>
      </c>
      <c r="BS7" s="20">
        <v>44809</v>
      </c>
      <c r="BT7" s="20">
        <v>44808</v>
      </c>
      <c r="BU7" s="20">
        <v>44807</v>
      </c>
      <c r="BV7" s="20">
        <v>44806</v>
      </c>
      <c r="BW7" s="20">
        <v>44805</v>
      </c>
      <c r="BX7" s="20">
        <v>44804</v>
      </c>
      <c r="BY7" s="20">
        <v>44803</v>
      </c>
      <c r="BZ7" s="20">
        <v>44802</v>
      </c>
      <c r="CA7" s="20">
        <v>44801</v>
      </c>
      <c r="CB7" s="20">
        <v>44800</v>
      </c>
      <c r="CC7" s="20">
        <v>44799</v>
      </c>
      <c r="CD7" s="20">
        <v>44798</v>
      </c>
      <c r="CE7" s="20">
        <v>44797</v>
      </c>
      <c r="CF7" s="20">
        <v>44796</v>
      </c>
      <c r="CG7" s="20">
        <v>44795</v>
      </c>
      <c r="CH7" s="20">
        <v>44794</v>
      </c>
      <c r="CI7" s="20">
        <v>44793</v>
      </c>
      <c r="CJ7" s="20">
        <v>44792</v>
      </c>
      <c r="CK7" s="20">
        <v>44791</v>
      </c>
      <c r="CL7" s="20">
        <v>44790</v>
      </c>
      <c r="CM7" s="20">
        <v>44789</v>
      </c>
      <c r="CN7" s="20">
        <v>44788</v>
      </c>
      <c r="CO7" s="20">
        <v>44787</v>
      </c>
      <c r="CP7" s="20">
        <v>44786</v>
      </c>
      <c r="CQ7" s="20">
        <v>44785</v>
      </c>
      <c r="CR7" s="20">
        <v>44784</v>
      </c>
      <c r="CS7" s="20">
        <v>44783</v>
      </c>
      <c r="CT7" s="20">
        <v>44782</v>
      </c>
      <c r="CU7" s="20">
        <v>44781</v>
      </c>
      <c r="CV7" s="20">
        <v>44780</v>
      </c>
      <c r="CW7" s="20">
        <v>44779</v>
      </c>
      <c r="CX7" s="20">
        <v>44778</v>
      </c>
      <c r="CY7" s="20">
        <v>44777</v>
      </c>
      <c r="CZ7" s="20">
        <v>44776</v>
      </c>
      <c r="DA7" s="20">
        <v>44775</v>
      </c>
      <c r="DB7" s="20">
        <v>44774</v>
      </c>
      <c r="DC7" s="20">
        <v>44773</v>
      </c>
      <c r="DD7" s="20">
        <v>44772</v>
      </c>
      <c r="DE7" s="20">
        <v>44771</v>
      </c>
      <c r="DF7" s="20">
        <v>44770</v>
      </c>
      <c r="DG7" s="20">
        <v>44769</v>
      </c>
      <c r="DH7" s="20">
        <v>44768</v>
      </c>
      <c r="DI7" s="20">
        <v>44767</v>
      </c>
      <c r="DJ7" s="20">
        <v>44766</v>
      </c>
      <c r="DK7" s="20">
        <v>44765</v>
      </c>
      <c r="DL7" s="20">
        <v>44764</v>
      </c>
      <c r="DM7" s="20">
        <v>44763</v>
      </c>
      <c r="DN7" s="20">
        <v>44762</v>
      </c>
      <c r="DO7" s="20">
        <v>44761</v>
      </c>
      <c r="DP7" s="20">
        <v>44760</v>
      </c>
      <c r="DQ7" s="20">
        <v>44759</v>
      </c>
      <c r="DR7" s="20">
        <v>44758</v>
      </c>
      <c r="DS7" s="20">
        <v>44757</v>
      </c>
      <c r="DT7" s="20">
        <v>44756</v>
      </c>
      <c r="DU7" s="20">
        <v>44755</v>
      </c>
      <c r="DV7" s="20">
        <v>44754</v>
      </c>
      <c r="DW7" s="20">
        <v>44753</v>
      </c>
      <c r="DX7" s="20">
        <v>44752</v>
      </c>
      <c r="DY7" s="20">
        <v>44751</v>
      </c>
      <c r="DZ7" s="20">
        <v>44750</v>
      </c>
      <c r="EA7" s="20">
        <v>44749</v>
      </c>
      <c r="EB7" s="20">
        <v>44748</v>
      </c>
      <c r="EC7" s="20">
        <v>44747</v>
      </c>
      <c r="ED7" s="20">
        <v>44746</v>
      </c>
      <c r="EE7" s="20">
        <v>44745</v>
      </c>
      <c r="EF7" s="20">
        <v>44744</v>
      </c>
      <c r="EG7" s="20">
        <v>44743</v>
      </c>
      <c r="EH7" s="20">
        <v>44742</v>
      </c>
      <c r="EI7" s="20">
        <v>44741</v>
      </c>
      <c r="EJ7" s="20">
        <v>44740</v>
      </c>
      <c r="EK7" s="20">
        <v>44739</v>
      </c>
      <c r="EL7" s="20">
        <v>44738</v>
      </c>
      <c r="EM7" s="20">
        <v>44737</v>
      </c>
      <c r="EN7" s="20">
        <v>44736</v>
      </c>
      <c r="EO7" s="20">
        <v>44735</v>
      </c>
      <c r="EP7" s="20">
        <v>44734</v>
      </c>
      <c r="EQ7" s="20">
        <v>44733</v>
      </c>
      <c r="ER7" s="20">
        <v>44732</v>
      </c>
      <c r="ES7" s="20">
        <v>44731</v>
      </c>
      <c r="ET7" s="20">
        <v>44730</v>
      </c>
      <c r="EU7" s="20">
        <v>44729</v>
      </c>
      <c r="EV7" s="20">
        <v>44728</v>
      </c>
      <c r="EW7" s="20">
        <v>44727</v>
      </c>
      <c r="EX7" s="20">
        <v>44726</v>
      </c>
      <c r="EY7" s="20">
        <v>44725</v>
      </c>
      <c r="EZ7" s="20">
        <v>44724</v>
      </c>
      <c r="FA7" s="20">
        <v>44723</v>
      </c>
      <c r="FB7" s="20">
        <v>44722</v>
      </c>
      <c r="FC7" s="20">
        <v>44721</v>
      </c>
      <c r="FD7" s="20">
        <v>44720</v>
      </c>
      <c r="FE7" s="20">
        <v>44719</v>
      </c>
      <c r="FF7" s="20">
        <v>44718</v>
      </c>
      <c r="FG7" s="20">
        <v>44717</v>
      </c>
      <c r="FH7" s="20">
        <v>44716</v>
      </c>
      <c r="FI7" s="20">
        <v>44715</v>
      </c>
      <c r="FJ7" s="20">
        <v>44714</v>
      </c>
      <c r="FK7" s="20">
        <v>44713</v>
      </c>
      <c r="FL7" s="20">
        <v>44712</v>
      </c>
      <c r="FM7" s="20">
        <v>44711</v>
      </c>
      <c r="FN7" s="20">
        <v>44710</v>
      </c>
      <c r="FO7" s="20">
        <v>44709</v>
      </c>
      <c r="FP7" s="20">
        <v>44708</v>
      </c>
      <c r="FQ7" s="20">
        <v>44707</v>
      </c>
      <c r="FR7" s="20">
        <v>44706</v>
      </c>
      <c r="FS7" s="20">
        <v>44705</v>
      </c>
      <c r="FT7" s="20">
        <v>44704</v>
      </c>
      <c r="FU7" s="20">
        <v>44703</v>
      </c>
      <c r="FV7" s="20">
        <v>44702</v>
      </c>
      <c r="FW7" s="20">
        <v>44701</v>
      </c>
      <c r="FX7" s="20">
        <v>44700</v>
      </c>
      <c r="FY7" s="20">
        <v>44699</v>
      </c>
      <c r="FZ7" s="20">
        <v>44698</v>
      </c>
      <c r="GA7" s="20">
        <v>44697</v>
      </c>
      <c r="GB7" s="20">
        <v>44696</v>
      </c>
      <c r="GC7" s="20">
        <v>44695</v>
      </c>
      <c r="GD7" s="20">
        <v>44694</v>
      </c>
      <c r="GE7" s="20">
        <v>44693</v>
      </c>
      <c r="GF7" s="20">
        <v>44692</v>
      </c>
      <c r="GG7" s="20">
        <v>44691</v>
      </c>
      <c r="GH7" s="20">
        <v>44690</v>
      </c>
      <c r="GI7" s="20">
        <v>44689</v>
      </c>
      <c r="GJ7" s="20">
        <v>44688</v>
      </c>
      <c r="GK7" s="20">
        <v>44687</v>
      </c>
      <c r="GL7" s="20">
        <v>44686</v>
      </c>
      <c r="GM7" s="20">
        <v>44685</v>
      </c>
      <c r="GN7" s="20">
        <v>44684</v>
      </c>
      <c r="GO7" s="20">
        <v>44683</v>
      </c>
      <c r="GP7" s="20">
        <v>44682</v>
      </c>
      <c r="GQ7" s="20">
        <v>44681</v>
      </c>
      <c r="GR7" s="20">
        <v>44680</v>
      </c>
      <c r="GS7" s="20">
        <v>44679</v>
      </c>
      <c r="GT7" s="20">
        <v>44678</v>
      </c>
      <c r="GU7" s="20">
        <v>44677</v>
      </c>
      <c r="GV7" s="20">
        <v>44676</v>
      </c>
      <c r="GW7" s="20">
        <v>44675</v>
      </c>
      <c r="GX7" s="20">
        <v>44674</v>
      </c>
      <c r="GY7" s="20">
        <v>44673</v>
      </c>
      <c r="GZ7" s="20">
        <v>44672</v>
      </c>
      <c r="HA7" s="20">
        <v>44671</v>
      </c>
      <c r="HB7" s="20">
        <v>44670</v>
      </c>
      <c r="HC7" s="20">
        <v>44669</v>
      </c>
      <c r="HD7" s="20">
        <v>44668</v>
      </c>
      <c r="HE7" s="20">
        <v>44667</v>
      </c>
      <c r="HF7" s="20">
        <v>44666</v>
      </c>
      <c r="HG7" s="20">
        <v>44665</v>
      </c>
      <c r="HH7" s="20">
        <v>44664</v>
      </c>
      <c r="HI7" s="20">
        <v>44663</v>
      </c>
      <c r="HJ7" s="20">
        <v>44662</v>
      </c>
      <c r="HK7" s="20">
        <v>44661</v>
      </c>
      <c r="HL7" s="20">
        <v>44660</v>
      </c>
      <c r="HM7" s="20">
        <v>44659</v>
      </c>
      <c r="HN7" s="20">
        <v>44658</v>
      </c>
      <c r="HO7" s="20">
        <v>44657</v>
      </c>
      <c r="HP7" s="20">
        <v>44656</v>
      </c>
      <c r="HQ7" s="20">
        <v>44655</v>
      </c>
      <c r="HR7" s="20">
        <v>44654</v>
      </c>
      <c r="HS7" s="20">
        <v>44653</v>
      </c>
      <c r="HT7" s="20">
        <v>44652</v>
      </c>
      <c r="HU7" s="20">
        <v>44651</v>
      </c>
      <c r="HV7" s="20">
        <v>44650</v>
      </c>
      <c r="HW7" s="20">
        <v>44649</v>
      </c>
      <c r="HX7" s="20">
        <v>44648</v>
      </c>
      <c r="HY7" s="20">
        <v>44647</v>
      </c>
      <c r="HZ7" s="20">
        <v>44646</v>
      </c>
      <c r="IA7" s="20">
        <v>44645</v>
      </c>
      <c r="IB7" s="20">
        <v>44644</v>
      </c>
      <c r="IC7" s="20">
        <v>44643</v>
      </c>
      <c r="ID7" s="20">
        <v>44642</v>
      </c>
      <c r="IE7" s="20">
        <v>44641</v>
      </c>
      <c r="IF7" s="20">
        <v>44640</v>
      </c>
      <c r="IG7" s="20">
        <v>44639</v>
      </c>
      <c r="IH7" s="20">
        <v>44638</v>
      </c>
      <c r="II7" s="20">
        <v>44637</v>
      </c>
      <c r="IJ7" s="20">
        <v>44636</v>
      </c>
      <c r="IK7" s="20">
        <v>44635</v>
      </c>
      <c r="IL7" s="20">
        <v>44634</v>
      </c>
      <c r="IM7" s="20">
        <v>44633</v>
      </c>
      <c r="IN7" s="20">
        <v>44632</v>
      </c>
      <c r="IO7" s="20">
        <v>44631</v>
      </c>
      <c r="IP7" s="20">
        <v>44630</v>
      </c>
      <c r="IQ7" s="20">
        <v>44629</v>
      </c>
      <c r="IR7" s="20">
        <v>44628</v>
      </c>
      <c r="IS7" s="20">
        <v>44627</v>
      </c>
      <c r="IT7" s="20">
        <v>44626</v>
      </c>
      <c r="IU7" s="20">
        <v>44625</v>
      </c>
      <c r="IV7" s="20">
        <v>44624</v>
      </c>
      <c r="IW7" s="20">
        <v>44623</v>
      </c>
      <c r="IX7" s="20">
        <v>44622</v>
      </c>
      <c r="IY7" s="20">
        <v>44621</v>
      </c>
      <c r="IZ7" s="20">
        <v>44620</v>
      </c>
      <c r="JA7" s="20">
        <v>44619</v>
      </c>
      <c r="JB7" s="20">
        <v>44618</v>
      </c>
      <c r="JC7" s="20">
        <v>44617</v>
      </c>
      <c r="JD7" s="20">
        <v>44616</v>
      </c>
      <c r="JE7" s="20">
        <v>44615</v>
      </c>
      <c r="JF7" s="20">
        <v>44614</v>
      </c>
      <c r="JG7" s="20">
        <v>44613</v>
      </c>
      <c r="JH7" s="20">
        <v>44612</v>
      </c>
      <c r="JI7" s="20">
        <v>44611</v>
      </c>
      <c r="JJ7" s="20">
        <v>44610</v>
      </c>
      <c r="JK7" s="20">
        <v>44609</v>
      </c>
      <c r="JL7" s="20">
        <v>44608</v>
      </c>
      <c r="JM7" s="20">
        <v>44607</v>
      </c>
      <c r="JN7" s="20">
        <v>44606</v>
      </c>
      <c r="JO7" s="20">
        <v>44605</v>
      </c>
      <c r="JP7" s="20">
        <v>44604</v>
      </c>
      <c r="JQ7" s="20">
        <v>44603</v>
      </c>
      <c r="JR7" s="20">
        <v>44602</v>
      </c>
      <c r="JS7" s="20">
        <v>44601</v>
      </c>
      <c r="JT7" s="20">
        <v>44600</v>
      </c>
      <c r="JU7" s="20">
        <v>44599</v>
      </c>
      <c r="JV7" s="20">
        <v>44598</v>
      </c>
      <c r="JW7" s="20">
        <v>44597</v>
      </c>
      <c r="JX7" s="20">
        <v>44596</v>
      </c>
      <c r="JY7" s="20">
        <v>44595</v>
      </c>
      <c r="JZ7" s="20">
        <v>44594</v>
      </c>
      <c r="KA7" s="20">
        <v>44593</v>
      </c>
      <c r="KB7" s="20">
        <v>44572</v>
      </c>
      <c r="KC7" s="20">
        <v>44571</v>
      </c>
      <c r="KD7" s="20">
        <v>44592</v>
      </c>
      <c r="KE7" s="20">
        <v>44591</v>
      </c>
      <c r="KF7" s="20">
        <v>44590</v>
      </c>
      <c r="KG7" s="20">
        <v>44589</v>
      </c>
      <c r="KH7" s="20">
        <v>44588</v>
      </c>
      <c r="KI7" s="20">
        <v>44587</v>
      </c>
      <c r="KJ7" s="20">
        <v>44586</v>
      </c>
      <c r="KK7" s="20">
        <v>44585</v>
      </c>
      <c r="KL7" s="20">
        <v>44584</v>
      </c>
      <c r="KM7" s="20">
        <v>44583</v>
      </c>
      <c r="KN7" s="20">
        <v>44582</v>
      </c>
      <c r="KO7" s="20">
        <v>44581</v>
      </c>
      <c r="KP7" s="20">
        <v>44580</v>
      </c>
      <c r="KQ7" s="20">
        <v>44579</v>
      </c>
      <c r="KR7" s="20">
        <v>44578</v>
      </c>
      <c r="KS7" s="20">
        <v>44577</v>
      </c>
      <c r="KT7" s="20">
        <v>44576</v>
      </c>
      <c r="KU7" s="20">
        <v>44575</v>
      </c>
      <c r="KV7" s="20">
        <v>44574</v>
      </c>
      <c r="KW7" s="20">
        <v>44573</v>
      </c>
      <c r="KX7" s="20">
        <v>44570</v>
      </c>
      <c r="KY7" s="20">
        <v>44569</v>
      </c>
      <c r="KZ7" s="20">
        <v>44568</v>
      </c>
      <c r="LA7" s="20">
        <v>44567</v>
      </c>
      <c r="LB7" s="20">
        <v>44566</v>
      </c>
      <c r="LC7" s="20">
        <v>44565</v>
      </c>
      <c r="LD7" s="20">
        <v>44564</v>
      </c>
      <c r="LE7" s="20">
        <v>44563</v>
      </c>
      <c r="LF7" s="20">
        <v>44562</v>
      </c>
      <c r="LG7" s="20">
        <v>44561</v>
      </c>
      <c r="LH7" s="20">
        <v>44560</v>
      </c>
      <c r="LI7" s="20">
        <v>44559</v>
      </c>
      <c r="LJ7" s="20">
        <v>44558</v>
      </c>
      <c r="LK7" s="20">
        <v>44557</v>
      </c>
      <c r="LL7" s="20">
        <v>44556</v>
      </c>
      <c r="LM7" s="20">
        <v>44555</v>
      </c>
      <c r="LN7" s="20">
        <v>44554</v>
      </c>
      <c r="LO7" s="20">
        <v>44553</v>
      </c>
      <c r="LP7" s="20">
        <v>44552</v>
      </c>
      <c r="LQ7" s="20">
        <v>44551</v>
      </c>
      <c r="LR7" s="20">
        <v>44550</v>
      </c>
      <c r="LS7" s="20">
        <v>44549</v>
      </c>
      <c r="LT7" s="20">
        <v>44548</v>
      </c>
      <c r="LU7" s="20">
        <v>44547</v>
      </c>
      <c r="LV7" s="20">
        <v>44546</v>
      </c>
      <c r="LW7" s="20">
        <v>44545</v>
      </c>
      <c r="LX7" s="20">
        <v>44544</v>
      </c>
      <c r="LY7" s="20">
        <v>44543</v>
      </c>
      <c r="LZ7" s="20">
        <v>44542</v>
      </c>
      <c r="MA7" s="20">
        <v>44541</v>
      </c>
      <c r="MB7" s="20">
        <v>44540</v>
      </c>
      <c r="MC7" s="20">
        <v>44539</v>
      </c>
      <c r="MD7" s="20">
        <v>44538</v>
      </c>
      <c r="ME7" s="20">
        <v>44537</v>
      </c>
      <c r="MF7" s="20">
        <v>44536</v>
      </c>
      <c r="MG7" s="20">
        <v>44535</v>
      </c>
      <c r="MH7" s="20">
        <v>44534</v>
      </c>
      <c r="MI7" s="20">
        <v>44533</v>
      </c>
      <c r="MJ7" s="20">
        <v>44532</v>
      </c>
      <c r="MK7" s="20">
        <v>44531</v>
      </c>
      <c r="ML7" s="20">
        <v>44530</v>
      </c>
      <c r="MM7" s="20">
        <v>44529</v>
      </c>
      <c r="MN7" s="20">
        <v>44528</v>
      </c>
      <c r="MO7" s="20">
        <v>44527</v>
      </c>
      <c r="MP7" s="20">
        <v>44526</v>
      </c>
      <c r="MQ7" s="20">
        <v>44525</v>
      </c>
      <c r="MR7" s="20">
        <v>44524</v>
      </c>
      <c r="MS7" s="20">
        <v>44523</v>
      </c>
      <c r="MT7" s="20">
        <v>44522</v>
      </c>
      <c r="MU7" s="20">
        <v>44521</v>
      </c>
      <c r="MV7" s="20">
        <v>44520</v>
      </c>
      <c r="MW7" s="20">
        <v>44519</v>
      </c>
      <c r="MX7" s="20">
        <v>44518</v>
      </c>
      <c r="MY7" s="20">
        <v>44517</v>
      </c>
      <c r="MZ7" s="20">
        <v>44516</v>
      </c>
      <c r="NA7" s="20">
        <v>44515</v>
      </c>
      <c r="NB7" s="20">
        <v>44514</v>
      </c>
      <c r="NC7" s="20">
        <v>44513</v>
      </c>
      <c r="ND7" s="20">
        <v>44512</v>
      </c>
      <c r="NE7" s="20">
        <v>44511</v>
      </c>
      <c r="NF7" s="20">
        <v>44510</v>
      </c>
      <c r="NG7" s="20">
        <v>44509</v>
      </c>
      <c r="NH7" s="20">
        <v>44508</v>
      </c>
      <c r="NI7" s="20">
        <v>44507</v>
      </c>
      <c r="NJ7" s="20">
        <v>44506</v>
      </c>
      <c r="NK7" s="20">
        <v>44505</v>
      </c>
      <c r="NL7" s="20">
        <v>44504</v>
      </c>
      <c r="NM7" s="20">
        <v>44503</v>
      </c>
      <c r="NN7" s="20">
        <v>44502</v>
      </c>
      <c r="NO7" s="20">
        <v>44501</v>
      </c>
      <c r="NP7" s="20">
        <v>44500</v>
      </c>
      <c r="NQ7" s="20">
        <v>44499</v>
      </c>
      <c r="NR7" s="20">
        <v>44498</v>
      </c>
      <c r="NS7" s="20">
        <v>44497</v>
      </c>
      <c r="NT7" s="20">
        <v>44496</v>
      </c>
      <c r="NU7" s="20">
        <v>44495</v>
      </c>
      <c r="NV7" s="20">
        <v>44494</v>
      </c>
      <c r="NW7" s="20">
        <v>44493</v>
      </c>
      <c r="NX7" s="20">
        <v>44492</v>
      </c>
      <c r="NY7" s="20">
        <v>44491</v>
      </c>
      <c r="NZ7" s="20">
        <v>44490</v>
      </c>
      <c r="OA7" s="20">
        <v>44489</v>
      </c>
      <c r="OB7" s="20">
        <v>44488</v>
      </c>
      <c r="OC7" s="20">
        <v>44487</v>
      </c>
      <c r="OD7" s="20">
        <v>44486</v>
      </c>
      <c r="OE7" s="20">
        <v>44485</v>
      </c>
      <c r="OF7" s="20">
        <v>44484</v>
      </c>
      <c r="OG7" s="20">
        <v>44483</v>
      </c>
      <c r="OH7" s="20">
        <v>44482</v>
      </c>
      <c r="OI7" s="20">
        <v>44481</v>
      </c>
      <c r="OJ7" s="20">
        <v>44480</v>
      </c>
      <c r="OK7" s="20">
        <v>44479</v>
      </c>
      <c r="OL7" s="20">
        <v>44478</v>
      </c>
      <c r="OM7" s="20">
        <v>44477</v>
      </c>
      <c r="ON7" s="20">
        <v>44476</v>
      </c>
      <c r="OO7" s="20">
        <v>44475</v>
      </c>
      <c r="OP7" s="20">
        <v>44474</v>
      </c>
      <c r="OQ7" s="20">
        <v>44473</v>
      </c>
      <c r="OR7" s="20">
        <v>44472</v>
      </c>
      <c r="OS7" s="20">
        <v>44471</v>
      </c>
      <c r="OT7" s="20">
        <v>44470</v>
      </c>
      <c r="OU7" s="20">
        <v>44469</v>
      </c>
      <c r="OV7" s="20">
        <v>44468</v>
      </c>
      <c r="OW7" s="20">
        <v>44467</v>
      </c>
      <c r="OX7" s="20">
        <v>44466</v>
      </c>
      <c r="OY7" s="20">
        <v>44465</v>
      </c>
      <c r="OZ7" s="20">
        <v>44464</v>
      </c>
      <c r="PA7" s="20">
        <v>44463</v>
      </c>
      <c r="PB7" s="20">
        <v>44462</v>
      </c>
      <c r="PC7" s="20">
        <v>44461</v>
      </c>
      <c r="PD7" s="20">
        <v>44460</v>
      </c>
      <c r="PE7" s="20">
        <v>44459</v>
      </c>
      <c r="PF7" s="20">
        <v>44458</v>
      </c>
      <c r="PG7" s="20">
        <v>44457</v>
      </c>
      <c r="PH7" s="20">
        <v>44456</v>
      </c>
      <c r="PI7" s="20">
        <v>44455</v>
      </c>
      <c r="PJ7" s="20">
        <v>44454</v>
      </c>
      <c r="PK7" s="20">
        <v>44453</v>
      </c>
      <c r="PL7" s="20">
        <v>44452</v>
      </c>
      <c r="PM7" s="20">
        <v>44451</v>
      </c>
      <c r="PN7" s="20">
        <v>44450</v>
      </c>
      <c r="PO7" s="20">
        <v>44449</v>
      </c>
      <c r="PP7" s="20">
        <v>44448</v>
      </c>
      <c r="PQ7" s="20">
        <v>44447</v>
      </c>
      <c r="PR7" s="20">
        <v>44446</v>
      </c>
      <c r="PS7" s="20">
        <v>44445</v>
      </c>
      <c r="PT7" s="20">
        <v>44444</v>
      </c>
      <c r="PU7" s="20">
        <v>44443</v>
      </c>
      <c r="PV7" s="20">
        <v>44442</v>
      </c>
      <c r="PW7" s="20">
        <v>44441</v>
      </c>
      <c r="PX7" s="20">
        <v>44440</v>
      </c>
      <c r="PY7" s="20">
        <v>44439</v>
      </c>
      <c r="PZ7" s="20">
        <v>44438</v>
      </c>
      <c r="QA7" s="20">
        <v>44437</v>
      </c>
      <c r="QB7" s="20">
        <v>44436</v>
      </c>
      <c r="QC7" s="20">
        <v>44435</v>
      </c>
      <c r="QD7" s="20">
        <v>44434</v>
      </c>
      <c r="QE7" s="20">
        <v>44433</v>
      </c>
      <c r="QF7" s="20">
        <v>44432</v>
      </c>
      <c r="QG7" s="20">
        <v>44431</v>
      </c>
      <c r="QH7" s="20">
        <v>44430</v>
      </c>
      <c r="QI7" s="20">
        <v>44429</v>
      </c>
      <c r="QJ7" s="20">
        <v>44428</v>
      </c>
      <c r="QK7" s="20">
        <v>44427</v>
      </c>
      <c r="QL7" s="20">
        <v>44426</v>
      </c>
      <c r="QM7" s="20">
        <v>44425</v>
      </c>
      <c r="QN7" s="20">
        <v>44424</v>
      </c>
      <c r="QO7" s="20">
        <v>44423</v>
      </c>
      <c r="QP7" s="20">
        <v>44422</v>
      </c>
      <c r="QQ7" s="20">
        <v>44421</v>
      </c>
      <c r="QR7" s="20">
        <v>44420</v>
      </c>
      <c r="QS7" s="20">
        <v>44419</v>
      </c>
      <c r="QT7" s="20">
        <v>44418</v>
      </c>
      <c r="QU7" s="20">
        <v>44417</v>
      </c>
      <c r="QV7" s="20">
        <v>44416</v>
      </c>
      <c r="QW7" s="20">
        <v>44415</v>
      </c>
      <c r="QX7" s="20">
        <v>44414</v>
      </c>
      <c r="QY7" s="20">
        <v>44413</v>
      </c>
      <c r="QZ7" s="20">
        <v>44412</v>
      </c>
      <c r="RA7" s="20">
        <v>44411</v>
      </c>
      <c r="RB7" s="20">
        <v>44410</v>
      </c>
      <c r="RC7" s="20">
        <v>44409</v>
      </c>
      <c r="RD7" s="20">
        <v>44408</v>
      </c>
      <c r="RE7" s="20">
        <v>44407</v>
      </c>
      <c r="RF7" s="20">
        <v>44406</v>
      </c>
      <c r="RG7" s="20">
        <v>44405</v>
      </c>
      <c r="RH7" s="20">
        <v>44404</v>
      </c>
      <c r="RI7" s="20">
        <v>44403</v>
      </c>
      <c r="RJ7" s="20">
        <v>44402</v>
      </c>
      <c r="RK7" s="20">
        <v>44401</v>
      </c>
      <c r="RL7" s="20">
        <v>44400</v>
      </c>
      <c r="RM7" s="20">
        <v>44399</v>
      </c>
      <c r="RN7" s="20">
        <v>44398</v>
      </c>
      <c r="RO7" s="20">
        <v>44397</v>
      </c>
      <c r="RP7" s="20">
        <v>44396</v>
      </c>
      <c r="RQ7" s="20">
        <v>44395</v>
      </c>
      <c r="RR7" s="20">
        <v>44394</v>
      </c>
      <c r="RS7" s="20">
        <v>44393</v>
      </c>
      <c r="RT7" s="20">
        <v>44392</v>
      </c>
      <c r="RU7" s="20">
        <v>44391</v>
      </c>
      <c r="RV7" s="20">
        <v>44390</v>
      </c>
      <c r="RW7" s="20">
        <v>44389</v>
      </c>
      <c r="RX7" s="20">
        <v>44388</v>
      </c>
      <c r="RY7" s="20">
        <v>44387</v>
      </c>
      <c r="RZ7" s="20">
        <v>44386</v>
      </c>
      <c r="SA7" s="20">
        <v>44385</v>
      </c>
      <c r="SB7" s="20">
        <v>44384</v>
      </c>
      <c r="SC7" s="20">
        <v>44383</v>
      </c>
      <c r="SD7" s="20">
        <v>44382</v>
      </c>
      <c r="SE7" s="20">
        <v>44381</v>
      </c>
      <c r="SF7" s="20">
        <v>44380</v>
      </c>
      <c r="SG7" s="20">
        <v>44379</v>
      </c>
      <c r="SH7" s="20">
        <v>44378</v>
      </c>
      <c r="SI7" s="20">
        <v>44377</v>
      </c>
      <c r="SJ7" s="20">
        <v>44376</v>
      </c>
      <c r="SK7" s="20">
        <v>44375</v>
      </c>
      <c r="SL7" s="20">
        <v>44374</v>
      </c>
      <c r="SM7" s="20">
        <v>44373</v>
      </c>
      <c r="SN7" s="20">
        <v>44372</v>
      </c>
      <c r="SO7" s="20">
        <v>44371</v>
      </c>
      <c r="SP7" s="20">
        <v>44370</v>
      </c>
      <c r="SQ7" s="20">
        <v>44369</v>
      </c>
      <c r="SR7" s="20">
        <v>44368</v>
      </c>
      <c r="SS7" s="20">
        <v>44367</v>
      </c>
      <c r="ST7" s="20">
        <v>44366</v>
      </c>
      <c r="SU7" s="20">
        <v>44365</v>
      </c>
      <c r="SV7" s="20">
        <v>44364</v>
      </c>
      <c r="SW7" s="20">
        <v>44363</v>
      </c>
      <c r="SX7" s="20">
        <v>44362</v>
      </c>
      <c r="SY7" s="20">
        <v>44361</v>
      </c>
      <c r="SZ7" s="20">
        <v>44360</v>
      </c>
      <c r="TA7" s="20">
        <v>44359</v>
      </c>
      <c r="TB7" s="20">
        <v>44358</v>
      </c>
      <c r="TC7" s="20">
        <v>44357</v>
      </c>
      <c r="TD7" s="20">
        <v>44356</v>
      </c>
      <c r="TE7" s="20">
        <v>44355</v>
      </c>
      <c r="TF7" s="20">
        <v>44354</v>
      </c>
      <c r="TG7" s="20">
        <v>44353</v>
      </c>
      <c r="TH7" s="20">
        <v>44352</v>
      </c>
      <c r="TI7" s="20">
        <v>44351</v>
      </c>
      <c r="TJ7" s="20">
        <v>44350</v>
      </c>
      <c r="TK7" s="20">
        <v>44349</v>
      </c>
      <c r="TL7" s="20">
        <v>44348</v>
      </c>
      <c r="TM7" s="20">
        <v>44347</v>
      </c>
      <c r="TN7" s="20">
        <v>44346</v>
      </c>
      <c r="TO7" s="20">
        <v>44345</v>
      </c>
      <c r="TP7" s="20">
        <v>44344</v>
      </c>
      <c r="TQ7" s="20">
        <v>44343</v>
      </c>
      <c r="TR7" s="20">
        <v>44342</v>
      </c>
      <c r="TS7" s="20">
        <v>44341</v>
      </c>
      <c r="TT7" s="20">
        <v>44340</v>
      </c>
      <c r="TU7" s="20">
        <v>44339</v>
      </c>
      <c r="TV7" s="20">
        <v>44338</v>
      </c>
      <c r="TW7" s="20">
        <v>44337</v>
      </c>
      <c r="TX7" s="20">
        <v>44336</v>
      </c>
      <c r="TY7" s="20">
        <v>44335</v>
      </c>
      <c r="TZ7" s="20">
        <v>44334</v>
      </c>
      <c r="UA7" s="20">
        <v>44333</v>
      </c>
      <c r="UB7" s="20">
        <v>44332</v>
      </c>
      <c r="UC7" s="20">
        <v>44331</v>
      </c>
      <c r="UD7" s="20">
        <v>44330</v>
      </c>
      <c r="UE7" s="20">
        <v>44329</v>
      </c>
      <c r="UF7" s="20">
        <v>44328</v>
      </c>
      <c r="UG7" s="20">
        <v>44327</v>
      </c>
      <c r="UH7" s="20">
        <v>44326</v>
      </c>
      <c r="UI7" s="20">
        <v>44325</v>
      </c>
      <c r="UJ7" s="20">
        <v>44324</v>
      </c>
      <c r="UK7" s="20">
        <v>44323</v>
      </c>
      <c r="UL7" s="20">
        <v>44322</v>
      </c>
      <c r="UM7" s="20">
        <v>44321</v>
      </c>
      <c r="UN7" s="20">
        <v>44320</v>
      </c>
      <c r="UO7" s="20">
        <v>44319</v>
      </c>
      <c r="UP7" s="20">
        <v>44318</v>
      </c>
      <c r="UQ7" s="20">
        <v>44317</v>
      </c>
      <c r="UR7" s="20">
        <v>44316</v>
      </c>
      <c r="US7" s="20">
        <v>44315</v>
      </c>
      <c r="UT7" s="20">
        <v>44314</v>
      </c>
      <c r="UU7" s="20">
        <v>44313</v>
      </c>
      <c r="UV7" s="20">
        <v>44312</v>
      </c>
      <c r="UW7" s="20">
        <v>44311</v>
      </c>
      <c r="UX7" s="20">
        <v>44310</v>
      </c>
      <c r="UY7" s="20">
        <v>44309</v>
      </c>
      <c r="UZ7" s="20">
        <v>44308</v>
      </c>
      <c r="VA7" s="20">
        <v>44307</v>
      </c>
      <c r="VB7" s="20">
        <v>44306</v>
      </c>
      <c r="VC7" s="20">
        <v>44305</v>
      </c>
      <c r="VD7" s="20">
        <v>44304</v>
      </c>
      <c r="VE7" s="20">
        <v>44303</v>
      </c>
      <c r="VF7" s="20">
        <v>44302</v>
      </c>
      <c r="VG7" s="20">
        <v>44301</v>
      </c>
      <c r="VH7" s="20">
        <v>44300</v>
      </c>
      <c r="VI7" s="20">
        <v>44299</v>
      </c>
      <c r="VJ7" s="20">
        <v>44298</v>
      </c>
      <c r="VK7" s="20">
        <v>44297</v>
      </c>
      <c r="VL7" s="20">
        <v>44296</v>
      </c>
      <c r="VM7" s="20">
        <v>44295</v>
      </c>
      <c r="VN7" s="20">
        <v>44294</v>
      </c>
      <c r="VO7" s="20">
        <v>44293</v>
      </c>
      <c r="VP7" s="20">
        <v>44292</v>
      </c>
      <c r="VQ7" s="20">
        <v>44291</v>
      </c>
      <c r="VR7" s="20">
        <v>44290</v>
      </c>
      <c r="VS7" s="20">
        <v>44289</v>
      </c>
      <c r="VT7" s="20">
        <v>44288</v>
      </c>
      <c r="VU7" s="20">
        <v>44287</v>
      </c>
      <c r="VV7" s="20">
        <v>44276</v>
      </c>
      <c r="VW7" s="20">
        <v>44279</v>
      </c>
      <c r="VX7" s="20">
        <v>44278</v>
      </c>
      <c r="VY7" s="20">
        <v>44277</v>
      </c>
      <c r="VZ7" s="20">
        <v>44275</v>
      </c>
      <c r="WA7" s="20">
        <v>44286</v>
      </c>
      <c r="WB7" s="20">
        <v>44285</v>
      </c>
      <c r="WC7" s="20">
        <v>44284</v>
      </c>
      <c r="WD7" s="20">
        <v>44283</v>
      </c>
      <c r="WE7" s="20">
        <v>44282</v>
      </c>
      <c r="WF7" s="20">
        <v>44281</v>
      </c>
      <c r="WG7" s="20">
        <v>44280</v>
      </c>
      <c r="WH7" s="20">
        <v>44274</v>
      </c>
      <c r="WI7" s="20">
        <v>44273</v>
      </c>
      <c r="WJ7" s="20">
        <v>44272</v>
      </c>
      <c r="WK7" s="20">
        <v>44271</v>
      </c>
      <c r="WL7" s="20">
        <v>44270</v>
      </c>
      <c r="WM7" s="20">
        <v>44269</v>
      </c>
      <c r="WN7" s="20">
        <v>44268</v>
      </c>
      <c r="WO7" s="20">
        <v>44267</v>
      </c>
      <c r="WP7" s="20">
        <v>44266</v>
      </c>
      <c r="WQ7" s="20">
        <v>44265</v>
      </c>
      <c r="WR7" s="20">
        <v>44264</v>
      </c>
      <c r="WS7" s="20">
        <v>44263</v>
      </c>
      <c r="WT7" s="20">
        <v>44262</v>
      </c>
      <c r="WU7" s="20">
        <v>44261</v>
      </c>
      <c r="WV7" s="20">
        <v>44260</v>
      </c>
      <c r="WW7" s="20">
        <v>44259</v>
      </c>
      <c r="WX7" s="20">
        <v>44258</v>
      </c>
      <c r="WY7" s="20">
        <v>44257</v>
      </c>
      <c r="WZ7" s="20">
        <v>44256</v>
      </c>
      <c r="XA7" s="20">
        <v>44255</v>
      </c>
      <c r="XB7" s="20">
        <v>44254</v>
      </c>
      <c r="XC7" s="20">
        <v>44253</v>
      </c>
      <c r="XD7" s="20">
        <v>44252</v>
      </c>
      <c r="XE7" s="20">
        <v>44251</v>
      </c>
      <c r="XF7" s="20">
        <v>44250</v>
      </c>
      <c r="XG7" s="20">
        <v>44249</v>
      </c>
      <c r="XH7" s="20">
        <v>44248</v>
      </c>
      <c r="XI7" s="20">
        <v>44247</v>
      </c>
      <c r="XJ7" s="20">
        <v>44246</v>
      </c>
      <c r="XK7" s="20">
        <v>44245</v>
      </c>
      <c r="XL7" s="20">
        <v>44244</v>
      </c>
      <c r="XM7" s="20">
        <v>44243</v>
      </c>
      <c r="XN7" s="20">
        <v>44242</v>
      </c>
      <c r="XO7" s="20">
        <v>44241</v>
      </c>
      <c r="XP7" s="20">
        <v>44240</v>
      </c>
      <c r="XQ7" s="20">
        <v>44239</v>
      </c>
      <c r="XR7" s="20">
        <v>44238</v>
      </c>
      <c r="XS7" s="20">
        <v>44237</v>
      </c>
      <c r="XT7" s="20">
        <v>44236</v>
      </c>
      <c r="XU7" s="20">
        <v>44235</v>
      </c>
      <c r="XV7" s="20">
        <v>44234</v>
      </c>
      <c r="XW7" s="20">
        <v>44233</v>
      </c>
      <c r="XX7" s="20">
        <v>44232</v>
      </c>
      <c r="XY7" s="20">
        <v>44231</v>
      </c>
      <c r="XZ7" s="20">
        <v>44230</v>
      </c>
      <c r="YA7" s="20">
        <v>44229</v>
      </c>
      <c r="YB7" s="20">
        <v>44228</v>
      </c>
      <c r="YC7" s="20">
        <v>44227</v>
      </c>
      <c r="YD7" s="20">
        <v>44226</v>
      </c>
      <c r="YE7" s="20">
        <v>44225</v>
      </c>
      <c r="YF7" s="20">
        <v>44224</v>
      </c>
      <c r="YG7" s="20">
        <v>44223</v>
      </c>
      <c r="YH7" s="20">
        <v>44222</v>
      </c>
      <c r="YI7" s="20">
        <v>44221</v>
      </c>
      <c r="YJ7" s="20">
        <v>44220</v>
      </c>
      <c r="YK7" s="20">
        <v>44219</v>
      </c>
      <c r="YL7" s="20">
        <v>44218</v>
      </c>
      <c r="YM7" s="20">
        <v>44217</v>
      </c>
      <c r="YN7" s="20">
        <v>44216</v>
      </c>
      <c r="YO7" s="20">
        <v>44215</v>
      </c>
      <c r="YP7" s="20">
        <v>44214</v>
      </c>
      <c r="YQ7" s="20">
        <v>44213</v>
      </c>
      <c r="YR7" s="20">
        <v>44212</v>
      </c>
      <c r="YS7" s="20">
        <v>44211</v>
      </c>
      <c r="YT7" s="20">
        <v>44210</v>
      </c>
      <c r="YU7" s="20">
        <v>44209</v>
      </c>
      <c r="YV7" s="20">
        <v>44208</v>
      </c>
      <c r="YW7" s="20">
        <v>44207</v>
      </c>
      <c r="YX7" s="20">
        <v>44206</v>
      </c>
      <c r="YY7" s="20">
        <v>44205</v>
      </c>
      <c r="YZ7" s="20">
        <v>44204</v>
      </c>
      <c r="ZA7" s="20">
        <v>44203</v>
      </c>
      <c r="ZB7" s="20">
        <v>44202</v>
      </c>
      <c r="ZC7" s="20">
        <v>44201</v>
      </c>
      <c r="ZD7" s="20">
        <v>44200</v>
      </c>
      <c r="ZE7" s="20">
        <v>44199</v>
      </c>
      <c r="ZF7" s="20">
        <v>44198</v>
      </c>
      <c r="ZG7" s="20">
        <v>44197</v>
      </c>
      <c r="ZH7" s="20">
        <v>44196</v>
      </c>
      <c r="ZI7" s="20">
        <v>44195</v>
      </c>
      <c r="ZJ7" s="20">
        <v>44194</v>
      </c>
      <c r="ZK7" s="20">
        <v>44193</v>
      </c>
      <c r="ZL7" s="20">
        <v>44192</v>
      </c>
      <c r="ZM7" s="20">
        <v>44191</v>
      </c>
      <c r="ZN7" s="20">
        <v>44190</v>
      </c>
      <c r="ZO7" s="20">
        <v>44189</v>
      </c>
      <c r="ZP7" s="20">
        <v>44188</v>
      </c>
      <c r="ZQ7" s="20">
        <v>44187</v>
      </c>
      <c r="ZR7" s="20">
        <v>44186</v>
      </c>
      <c r="ZS7" s="20">
        <v>44185</v>
      </c>
      <c r="ZT7" s="20">
        <v>44184</v>
      </c>
      <c r="ZU7" s="20">
        <v>44183</v>
      </c>
      <c r="ZV7" s="20">
        <v>44182</v>
      </c>
      <c r="ZW7" s="20">
        <v>44181</v>
      </c>
      <c r="ZX7" s="20">
        <v>44180</v>
      </c>
      <c r="ZY7" s="20">
        <v>44179</v>
      </c>
      <c r="ZZ7" s="20">
        <v>44178</v>
      </c>
      <c r="AAA7" s="20">
        <v>44177</v>
      </c>
      <c r="AAB7" s="20">
        <v>44176</v>
      </c>
      <c r="AAC7" s="20">
        <v>44175</v>
      </c>
      <c r="AAD7" s="20">
        <v>44174</v>
      </c>
      <c r="AAE7" s="20">
        <v>44173</v>
      </c>
      <c r="AAF7" s="20">
        <v>44172</v>
      </c>
      <c r="AAG7" s="20">
        <v>44171</v>
      </c>
      <c r="AAH7" s="20">
        <v>44170</v>
      </c>
      <c r="AAI7" s="20">
        <v>44169</v>
      </c>
      <c r="AAJ7" s="20">
        <v>44168</v>
      </c>
      <c r="AAK7" s="20">
        <v>44167</v>
      </c>
      <c r="AAL7" s="20">
        <v>44166</v>
      </c>
      <c r="AAM7" s="20">
        <v>44165</v>
      </c>
      <c r="AAN7" s="20">
        <v>44164</v>
      </c>
      <c r="AAO7" s="20">
        <v>44163</v>
      </c>
      <c r="AAP7" s="20">
        <v>44162</v>
      </c>
      <c r="AAQ7" s="20">
        <v>44161</v>
      </c>
      <c r="AAR7" s="20">
        <v>44160</v>
      </c>
      <c r="AAS7" s="20">
        <v>44159</v>
      </c>
      <c r="AAT7" s="20">
        <v>44158</v>
      </c>
      <c r="AAU7" s="20">
        <v>44157</v>
      </c>
      <c r="AAV7" s="20">
        <v>44156</v>
      </c>
      <c r="AAW7" s="20">
        <v>44155</v>
      </c>
      <c r="AAX7" s="20">
        <v>44154</v>
      </c>
      <c r="AAY7" s="20">
        <v>44153</v>
      </c>
      <c r="AAZ7" s="20">
        <v>44152</v>
      </c>
      <c r="ABA7" s="20">
        <v>44151</v>
      </c>
      <c r="ABB7" s="20">
        <v>44150</v>
      </c>
      <c r="ABC7" s="20">
        <v>44149</v>
      </c>
      <c r="ABD7" s="20">
        <v>44148</v>
      </c>
      <c r="ABE7" s="20">
        <v>44147</v>
      </c>
      <c r="ABF7" s="20">
        <v>44146</v>
      </c>
      <c r="ABG7" s="20">
        <v>44145</v>
      </c>
      <c r="ABH7" s="20">
        <v>44144</v>
      </c>
      <c r="ABI7" s="20">
        <v>44143</v>
      </c>
      <c r="ABJ7" s="20">
        <v>44142</v>
      </c>
      <c r="ABK7" s="20">
        <v>44141</v>
      </c>
      <c r="ABL7" s="20">
        <v>44140</v>
      </c>
      <c r="ABM7" s="20">
        <v>44139</v>
      </c>
      <c r="ABN7" s="20">
        <v>44138</v>
      </c>
      <c r="ABO7" s="20">
        <v>44137</v>
      </c>
      <c r="ABP7" s="20">
        <v>44136</v>
      </c>
      <c r="ABQ7" s="20">
        <v>44135</v>
      </c>
      <c r="ABR7" s="20">
        <v>44134</v>
      </c>
      <c r="ABS7" s="20">
        <v>44133</v>
      </c>
      <c r="ABT7" s="20">
        <v>44132</v>
      </c>
      <c r="ABU7" s="20">
        <v>44131</v>
      </c>
      <c r="ABV7" s="20">
        <v>44130</v>
      </c>
      <c r="ABW7" s="20">
        <v>44129</v>
      </c>
      <c r="ABX7" s="20">
        <v>44128</v>
      </c>
      <c r="ABY7" s="20">
        <v>44127</v>
      </c>
      <c r="ABZ7" s="20">
        <v>44126</v>
      </c>
      <c r="ACA7" s="20">
        <v>44125</v>
      </c>
      <c r="ACB7" s="20">
        <v>44124</v>
      </c>
      <c r="ACC7" s="20">
        <v>44123</v>
      </c>
      <c r="ACD7" s="20">
        <v>44122</v>
      </c>
      <c r="ACE7" s="20">
        <v>44121</v>
      </c>
      <c r="ACF7" s="20">
        <v>44120</v>
      </c>
      <c r="ACG7" s="20">
        <v>44119</v>
      </c>
      <c r="ACH7" s="20">
        <v>44118</v>
      </c>
      <c r="ACI7" s="20">
        <v>44117</v>
      </c>
      <c r="ACJ7" s="20">
        <v>44116</v>
      </c>
      <c r="ACK7" s="20">
        <v>44115</v>
      </c>
      <c r="ACL7" s="20">
        <v>44114</v>
      </c>
      <c r="ACM7" s="20">
        <v>44113</v>
      </c>
      <c r="ACN7" s="20">
        <v>44112</v>
      </c>
      <c r="ACO7" s="20">
        <v>44111</v>
      </c>
      <c r="ACP7" s="20">
        <v>44110</v>
      </c>
      <c r="ACQ7" s="20">
        <v>44109</v>
      </c>
      <c r="ACR7" s="20">
        <v>44108</v>
      </c>
      <c r="ACS7" s="20">
        <v>44107</v>
      </c>
      <c r="ACT7" s="20">
        <v>44106</v>
      </c>
      <c r="ACU7" s="20">
        <v>44105</v>
      </c>
      <c r="ACV7" s="20">
        <v>44104</v>
      </c>
      <c r="ACW7" s="20">
        <v>44103</v>
      </c>
      <c r="ACX7" s="20">
        <v>44102</v>
      </c>
      <c r="ACY7" s="20">
        <v>44101</v>
      </c>
      <c r="ACZ7" s="20">
        <v>44100</v>
      </c>
      <c r="ADA7" s="20">
        <v>44099</v>
      </c>
      <c r="ADB7" s="20">
        <v>44098</v>
      </c>
      <c r="ADC7" s="20">
        <v>44097</v>
      </c>
      <c r="ADD7" s="20">
        <v>44096</v>
      </c>
      <c r="ADE7" s="20">
        <v>44095</v>
      </c>
      <c r="ADF7" s="20">
        <v>44094</v>
      </c>
      <c r="ADG7" s="20">
        <v>44093</v>
      </c>
      <c r="ADH7" s="20">
        <v>44092</v>
      </c>
      <c r="ADI7" s="20">
        <v>44091</v>
      </c>
      <c r="ADJ7" s="20">
        <v>44090</v>
      </c>
      <c r="ADK7" s="20">
        <v>44089</v>
      </c>
      <c r="ADL7" s="20">
        <v>44088</v>
      </c>
      <c r="ADM7" s="20">
        <v>44087</v>
      </c>
      <c r="ADN7" s="20">
        <v>44086</v>
      </c>
      <c r="ADO7" s="20">
        <v>44085</v>
      </c>
      <c r="ADP7" s="20">
        <v>44084</v>
      </c>
      <c r="ADQ7" s="20">
        <v>44083</v>
      </c>
      <c r="ADR7" s="20">
        <v>44082</v>
      </c>
      <c r="ADS7" s="20">
        <v>44081</v>
      </c>
      <c r="ADT7" s="20">
        <v>44080</v>
      </c>
      <c r="ADU7" s="20">
        <v>44079</v>
      </c>
      <c r="ADV7" s="20">
        <v>44078</v>
      </c>
      <c r="ADW7" s="20">
        <v>44077</v>
      </c>
      <c r="ADX7" s="20">
        <v>44076</v>
      </c>
      <c r="ADY7" s="20">
        <v>44075</v>
      </c>
      <c r="ADZ7" s="20">
        <v>44074</v>
      </c>
      <c r="AEA7" s="20">
        <v>44073</v>
      </c>
      <c r="AEB7" s="20">
        <v>44072</v>
      </c>
      <c r="AEC7" s="20">
        <v>44071</v>
      </c>
      <c r="AED7" s="20">
        <v>44070</v>
      </c>
      <c r="AEE7" s="20">
        <v>44069</v>
      </c>
      <c r="AEF7" s="20">
        <v>44068</v>
      </c>
      <c r="AEG7" s="20">
        <v>44067</v>
      </c>
      <c r="AEH7" s="20">
        <v>44066</v>
      </c>
      <c r="AEI7" s="20">
        <v>44065</v>
      </c>
      <c r="AEJ7" s="20">
        <v>44064</v>
      </c>
      <c r="AEK7" s="20">
        <v>44063</v>
      </c>
      <c r="AEL7" s="20">
        <v>44062</v>
      </c>
      <c r="AEM7" s="20">
        <v>44061</v>
      </c>
      <c r="AEN7" s="20">
        <v>44060</v>
      </c>
      <c r="AEO7" s="20">
        <v>44059</v>
      </c>
      <c r="AEP7" s="20">
        <v>44058</v>
      </c>
      <c r="AEQ7" s="20">
        <v>44057</v>
      </c>
      <c r="AER7" s="20">
        <v>44056</v>
      </c>
      <c r="AES7" s="20">
        <v>44055</v>
      </c>
      <c r="AET7" s="20">
        <v>44054</v>
      </c>
      <c r="AEU7" s="20">
        <v>44053</v>
      </c>
      <c r="AEV7" s="20">
        <v>44052</v>
      </c>
      <c r="AEW7" s="20">
        <v>44051</v>
      </c>
      <c r="AEX7" s="20">
        <v>44050</v>
      </c>
      <c r="AEY7" s="20">
        <v>44049</v>
      </c>
      <c r="AEZ7" s="20">
        <v>44048</v>
      </c>
      <c r="AFA7" s="20">
        <v>44047</v>
      </c>
      <c r="AFB7" s="20">
        <v>44046</v>
      </c>
      <c r="AFC7" s="20">
        <v>44045</v>
      </c>
      <c r="AFD7" s="20">
        <v>44044</v>
      </c>
      <c r="AFE7" s="20">
        <v>44043</v>
      </c>
      <c r="AFF7" s="20">
        <v>44042</v>
      </c>
      <c r="AFG7" s="20">
        <v>44041</v>
      </c>
      <c r="AFH7" s="20">
        <v>44040</v>
      </c>
      <c r="AFI7" s="20">
        <v>44039</v>
      </c>
      <c r="AFJ7" s="20">
        <v>44038</v>
      </c>
      <c r="AFK7" s="20">
        <v>44037</v>
      </c>
      <c r="AFL7" s="20">
        <v>44036</v>
      </c>
      <c r="AFM7" s="20">
        <v>44035</v>
      </c>
      <c r="AFN7" s="20">
        <v>44034</v>
      </c>
      <c r="AFO7" s="20">
        <v>44033</v>
      </c>
      <c r="AFP7" s="20">
        <v>44032</v>
      </c>
      <c r="AFQ7" s="20">
        <v>44031</v>
      </c>
      <c r="AFR7" s="20">
        <v>44030</v>
      </c>
      <c r="AFS7" s="20">
        <v>44029</v>
      </c>
      <c r="AFT7" s="20">
        <v>44028</v>
      </c>
      <c r="AFU7" s="20">
        <v>44027</v>
      </c>
      <c r="AFV7" s="20">
        <v>44026</v>
      </c>
      <c r="AFW7" s="20">
        <v>44025</v>
      </c>
      <c r="AFX7" s="20">
        <v>44024</v>
      </c>
      <c r="AFY7" s="20">
        <v>44023</v>
      </c>
      <c r="AFZ7" s="20">
        <v>44022</v>
      </c>
      <c r="AGA7" s="20">
        <v>44021</v>
      </c>
      <c r="AGB7" s="20">
        <v>44020</v>
      </c>
      <c r="AGC7" s="20">
        <v>44019</v>
      </c>
      <c r="AGD7" s="20">
        <v>44018</v>
      </c>
      <c r="AGE7" s="20">
        <v>44017</v>
      </c>
      <c r="AGF7" s="20">
        <v>44016</v>
      </c>
      <c r="AGG7" s="20">
        <v>44015</v>
      </c>
      <c r="AGH7" s="20">
        <v>44014</v>
      </c>
      <c r="AGI7" s="20">
        <v>44013</v>
      </c>
      <c r="AGJ7" s="20">
        <v>44012</v>
      </c>
      <c r="AGK7" s="20">
        <v>44011</v>
      </c>
      <c r="AGL7" s="20">
        <v>44010</v>
      </c>
      <c r="AGM7" s="20">
        <v>44009</v>
      </c>
      <c r="AGN7" s="20">
        <v>44008</v>
      </c>
      <c r="AGO7" s="20">
        <v>44007</v>
      </c>
      <c r="AGP7" s="20">
        <v>44006</v>
      </c>
      <c r="AGQ7" s="20">
        <v>44005</v>
      </c>
      <c r="AGR7" s="20">
        <v>44004</v>
      </c>
      <c r="AGS7" s="20">
        <v>44003</v>
      </c>
      <c r="AGT7" s="20">
        <v>44002</v>
      </c>
      <c r="AGU7" s="20">
        <v>44001</v>
      </c>
      <c r="AGV7" s="20">
        <v>44000</v>
      </c>
      <c r="AGW7" s="20">
        <v>43999</v>
      </c>
      <c r="AGX7" s="20">
        <v>43998</v>
      </c>
      <c r="AGY7" s="20">
        <v>43997</v>
      </c>
      <c r="AGZ7" s="20">
        <v>43996</v>
      </c>
      <c r="AHA7" s="20">
        <v>43995</v>
      </c>
      <c r="AHB7" s="20">
        <v>43994</v>
      </c>
      <c r="AHC7" s="20">
        <v>43993</v>
      </c>
      <c r="AHD7" s="20">
        <v>43992</v>
      </c>
      <c r="AHE7" s="20">
        <v>43991</v>
      </c>
      <c r="AHF7" s="20">
        <v>43990</v>
      </c>
      <c r="AHG7" s="20">
        <v>43989</v>
      </c>
      <c r="AHH7" s="20">
        <v>43988</v>
      </c>
      <c r="AHI7" s="20">
        <v>43987</v>
      </c>
      <c r="AHJ7" s="20">
        <v>43986</v>
      </c>
      <c r="AHK7" s="20">
        <v>43985</v>
      </c>
      <c r="AHL7" s="20">
        <v>43984</v>
      </c>
      <c r="AHM7" s="20">
        <v>43983</v>
      </c>
      <c r="AHN7" s="20">
        <v>43982</v>
      </c>
      <c r="AHO7" s="20">
        <v>43981</v>
      </c>
      <c r="AHP7" s="20">
        <v>43980</v>
      </c>
      <c r="AHQ7" s="20">
        <v>43979</v>
      </c>
      <c r="AHR7" s="20">
        <v>43978</v>
      </c>
      <c r="AHS7" s="20">
        <v>43977</v>
      </c>
      <c r="AHT7" s="20">
        <v>43976</v>
      </c>
      <c r="AHU7" s="20">
        <v>43975</v>
      </c>
      <c r="AHV7" s="20">
        <v>43974</v>
      </c>
      <c r="AHW7" s="20">
        <v>43973</v>
      </c>
      <c r="AHX7" s="20">
        <v>43972</v>
      </c>
      <c r="AHY7" s="20">
        <v>43971</v>
      </c>
      <c r="AHZ7" s="20">
        <v>43970</v>
      </c>
      <c r="AIA7" s="20">
        <v>43969</v>
      </c>
      <c r="AIB7" s="20">
        <v>43968</v>
      </c>
      <c r="AIC7" s="20">
        <v>43967</v>
      </c>
      <c r="AID7" s="20">
        <v>43966</v>
      </c>
      <c r="AIE7" s="20">
        <v>43965</v>
      </c>
      <c r="AIF7" s="20">
        <v>43964</v>
      </c>
      <c r="AIG7" s="20">
        <v>43963</v>
      </c>
      <c r="AIH7" s="20">
        <v>43962</v>
      </c>
      <c r="AII7" s="20">
        <v>43961</v>
      </c>
      <c r="AIJ7" s="20">
        <v>43960</v>
      </c>
      <c r="AIK7" s="20">
        <v>43959</v>
      </c>
      <c r="AIL7" s="20">
        <v>43958</v>
      </c>
      <c r="AIM7" s="20">
        <v>43957</v>
      </c>
      <c r="AIN7" s="20">
        <v>43956</v>
      </c>
      <c r="AIO7" s="20">
        <v>43955</v>
      </c>
      <c r="AIP7" s="20">
        <v>43954</v>
      </c>
      <c r="AIQ7" s="20">
        <v>43953</v>
      </c>
      <c r="AIR7" s="20">
        <v>43952</v>
      </c>
      <c r="AIS7" s="20">
        <v>43951</v>
      </c>
      <c r="AIT7" s="20">
        <v>43950</v>
      </c>
      <c r="AIU7" s="20">
        <v>43949</v>
      </c>
      <c r="AIV7" s="20">
        <v>43948</v>
      </c>
      <c r="AIW7" s="20">
        <v>43947</v>
      </c>
      <c r="AIX7" s="20">
        <v>43946</v>
      </c>
      <c r="AIY7" s="20">
        <v>43945</v>
      </c>
      <c r="AIZ7" s="20">
        <v>43944</v>
      </c>
      <c r="AJA7" s="20">
        <v>43943</v>
      </c>
      <c r="AJB7" s="20">
        <v>43942</v>
      </c>
      <c r="AJC7" s="20">
        <v>43941</v>
      </c>
      <c r="AJD7" s="20">
        <v>43940</v>
      </c>
      <c r="AJE7" s="20">
        <v>43939</v>
      </c>
      <c r="AJF7" s="20">
        <v>43938</v>
      </c>
      <c r="AJG7" s="20">
        <v>43937</v>
      </c>
      <c r="AJH7" s="20">
        <v>43936</v>
      </c>
      <c r="AJI7" s="20">
        <v>43935</v>
      </c>
      <c r="AJJ7" s="20">
        <v>43934</v>
      </c>
      <c r="AJK7" s="20">
        <v>43933</v>
      </c>
      <c r="AJL7" s="20">
        <v>43932</v>
      </c>
      <c r="AJM7" s="20">
        <v>43931</v>
      </c>
      <c r="AJN7" s="20">
        <v>43930</v>
      </c>
      <c r="AJO7" s="20">
        <v>43929</v>
      </c>
      <c r="AJP7" s="20">
        <v>43928</v>
      </c>
      <c r="AJQ7" s="20">
        <v>43927</v>
      </c>
      <c r="AJR7" s="20">
        <v>43926</v>
      </c>
      <c r="AJS7" s="20">
        <v>43925</v>
      </c>
      <c r="AJT7" s="20">
        <v>43924</v>
      </c>
      <c r="AJU7" s="20">
        <v>43923</v>
      </c>
      <c r="AJV7" s="20">
        <v>43922</v>
      </c>
      <c r="AJW7" s="20">
        <v>43921</v>
      </c>
      <c r="AJX7" s="20">
        <v>43920</v>
      </c>
      <c r="AJY7" s="20">
        <v>43919</v>
      </c>
      <c r="AJZ7" s="20">
        <v>43918</v>
      </c>
      <c r="AKA7" s="20">
        <v>43917</v>
      </c>
      <c r="AKB7" s="20">
        <v>43916</v>
      </c>
      <c r="AKC7" s="20">
        <v>43915</v>
      </c>
      <c r="AKD7" s="20">
        <v>43914</v>
      </c>
      <c r="AKE7" s="20">
        <v>43913</v>
      </c>
      <c r="AKF7" s="20">
        <v>43912</v>
      </c>
      <c r="AKG7" s="20">
        <v>43911</v>
      </c>
      <c r="AKH7" s="20">
        <v>43910</v>
      </c>
      <c r="AKI7" s="20">
        <v>43909</v>
      </c>
      <c r="AKJ7" s="20">
        <v>43908</v>
      </c>
      <c r="AKK7" s="20">
        <v>43907</v>
      </c>
      <c r="AKL7" s="20">
        <v>43906</v>
      </c>
      <c r="AKM7" s="20">
        <v>43905</v>
      </c>
      <c r="AKN7" s="20">
        <v>43904</v>
      </c>
      <c r="AKO7" s="20">
        <v>43903</v>
      </c>
      <c r="AKP7" s="20">
        <v>43902</v>
      </c>
      <c r="AKQ7" s="20">
        <v>43901</v>
      </c>
      <c r="AKR7" s="20">
        <v>43900</v>
      </c>
      <c r="AKS7" s="20">
        <v>43899</v>
      </c>
      <c r="AKT7" s="20">
        <v>43898</v>
      </c>
      <c r="AKU7" s="20">
        <v>43897</v>
      </c>
      <c r="AKV7" s="20">
        <v>43896</v>
      </c>
      <c r="AKW7" s="20">
        <v>43895</v>
      </c>
      <c r="AKX7" s="20">
        <v>43894</v>
      </c>
      <c r="AKY7" s="20">
        <v>43893</v>
      </c>
      <c r="AKZ7" s="20">
        <v>43892</v>
      </c>
      <c r="ALA7" s="20">
        <v>43891</v>
      </c>
      <c r="ALB7" s="20">
        <v>43890</v>
      </c>
      <c r="ALC7" s="20">
        <v>43889</v>
      </c>
      <c r="ALD7" s="20">
        <v>43888</v>
      </c>
      <c r="ALE7" s="20">
        <v>43887</v>
      </c>
      <c r="ALF7" s="20">
        <v>43886</v>
      </c>
      <c r="ALG7" s="20">
        <v>43885</v>
      </c>
      <c r="ALH7" s="20">
        <v>43884</v>
      </c>
      <c r="ALI7" s="20">
        <v>43883</v>
      </c>
      <c r="ALJ7" s="20">
        <v>43882</v>
      </c>
      <c r="ALK7" s="20">
        <v>43881</v>
      </c>
      <c r="ALL7" s="20">
        <v>43880</v>
      </c>
      <c r="ALM7" s="20">
        <v>43879</v>
      </c>
      <c r="ALN7" s="20">
        <v>43878</v>
      </c>
      <c r="ALO7" s="20">
        <v>43877</v>
      </c>
      <c r="ALP7" s="20">
        <v>43876</v>
      </c>
      <c r="ALQ7" s="20">
        <v>43875</v>
      </c>
      <c r="ALR7" s="20">
        <v>43874</v>
      </c>
      <c r="ALS7" s="20">
        <v>43873</v>
      </c>
      <c r="ALT7" s="20">
        <v>43872</v>
      </c>
      <c r="ALU7" s="20">
        <v>43871</v>
      </c>
      <c r="ALV7" s="20">
        <v>43870</v>
      </c>
      <c r="ALW7" s="20">
        <v>43869</v>
      </c>
      <c r="ALX7" s="20">
        <v>43868</v>
      </c>
      <c r="ALY7" s="20">
        <v>43867</v>
      </c>
      <c r="ALZ7" s="20">
        <v>43866</v>
      </c>
      <c r="AMA7" s="20">
        <v>43865</v>
      </c>
      <c r="AMB7" s="20">
        <v>43864</v>
      </c>
      <c r="AMC7" s="20">
        <v>43863</v>
      </c>
      <c r="AMD7" s="20">
        <v>43862</v>
      </c>
      <c r="AME7" s="20">
        <v>43861</v>
      </c>
      <c r="AMF7" s="20">
        <v>43860</v>
      </c>
      <c r="AMG7" s="20">
        <v>43859</v>
      </c>
      <c r="AMH7" s="20">
        <v>43858</v>
      </c>
      <c r="AMI7" s="20">
        <v>43857</v>
      </c>
      <c r="AMJ7" s="20">
        <v>43856</v>
      </c>
      <c r="AMK7" s="20">
        <v>43855</v>
      </c>
      <c r="AML7" s="20">
        <v>43854</v>
      </c>
      <c r="AMM7" s="20">
        <v>43853</v>
      </c>
      <c r="AMN7" s="20">
        <v>43852</v>
      </c>
      <c r="AMO7" s="20">
        <v>43851</v>
      </c>
      <c r="AMP7" s="20">
        <v>43850</v>
      </c>
      <c r="AMQ7" s="20">
        <v>43849</v>
      </c>
      <c r="AMR7" s="20">
        <v>43848</v>
      </c>
      <c r="AMS7" s="20">
        <v>43847</v>
      </c>
      <c r="AMT7" s="20">
        <v>43846</v>
      </c>
      <c r="AMU7" s="20">
        <v>43845</v>
      </c>
      <c r="AMV7" s="20">
        <v>43844</v>
      </c>
      <c r="AMW7" s="20">
        <v>43843</v>
      </c>
      <c r="AMX7" s="20">
        <v>43842</v>
      </c>
      <c r="AMY7" s="20">
        <v>43841</v>
      </c>
      <c r="AMZ7" s="20">
        <v>43840</v>
      </c>
      <c r="ANA7" s="20">
        <v>43839</v>
      </c>
      <c r="ANB7" s="20">
        <v>43838</v>
      </c>
      <c r="ANC7" s="20">
        <v>43837</v>
      </c>
      <c r="AND7" s="20">
        <v>43836</v>
      </c>
      <c r="ANE7" s="20">
        <v>43835</v>
      </c>
      <c r="ANF7" s="20">
        <v>43834</v>
      </c>
      <c r="ANG7" s="20">
        <v>43833</v>
      </c>
      <c r="ANH7" s="20">
        <v>43832</v>
      </c>
      <c r="ANI7" s="20">
        <v>43831</v>
      </c>
      <c r="ANJ7" s="20">
        <v>43830</v>
      </c>
      <c r="ANK7" s="20">
        <v>43829</v>
      </c>
      <c r="ANL7" s="20">
        <v>43828</v>
      </c>
      <c r="ANM7" s="20">
        <v>43827</v>
      </c>
      <c r="ANN7" s="20">
        <v>43826</v>
      </c>
      <c r="ANO7" s="20">
        <v>43825</v>
      </c>
      <c r="ANP7" s="20">
        <v>43824</v>
      </c>
      <c r="ANQ7" s="20">
        <v>43823</v>
      </c>
      <c r="ANR7" s="20">
        <v>43822</v>
      </c>
      <c r="ANS7" s="20">
        <v>43821</v>
      </c>
      <c r="ANT7" s="20">
        <v>43820</v>
      </c>
      <c r="ANU7" s="20">
        <v>43819</v>
      </c>
      <c r="ANV7" s="20">
        <v>43818</v>
      </c>
      <c r="ANW7" s="20">
        <v>43817</v>
      </c>
      <c r="ANX7" s="20">
        <v>43816</v>
      </c>
      <c r="ANY7" s="20">
        <v>43815</v>
      </c>
      <c r="ANZ7" s="20">
        <v>43814</v>
      </c>
      <c r="AOA7" s="20">
        <v>43813</v>
      </c>
      <c r="AOB7" s="20">
        <v>43812</v>
      </c>
      <c r="AOC7" s="20">
        <v>43811</v>
      </c>
      <c r="AOD7" s="20">
        <v>43810</v>
      </c>
      <c r="AOE7" s="20">
        <v>43809</v>
      </c>
      <c r="AOF7" s="20">
        <v>43808</v>
      </c>
      <c r="AOG7" s="20">
        <v>43807</v>
      </c>
      <c r="AOH7" s="20">
        <v>43806</v>
      </c>
      <c r="AOI7" s="20">
        <v>43805</v>
      </c>
      <c r="AOJ7" s="20">
        <v>43804</v>
      </c>
      <c r="AOK7" s="20">
        <v>43803</v>
      </c>
      <c r="AOL7" s="20">
        <v>43802</v>
      </c>
      <c r="AOM7" s="20">
        <v>43801</v>
      </c>
      <c r="AON7" s="20">
        <v>43800</v>
      </c>
      <c r="AOO7" s="20">
        <v>43799</v>
      </c>
      <c r="AOP7" s="20">
        <v>43798</v>
      </c>
      <c r="AOQ7" s="20">
        <v>43797</v>
      </c>
      <c r="AOR7" s="20">
        <v>43796</v>
      </c>
      <c r="AOS7" s="20">
        <v>43795</v>
      </c>
      <c r="AOT7" s="20">
        <v>43794</v>
      </c>
      <c r="AOU7" s="20">
        <v>43793</v>
      </c>
      <c r="AOV7" s="20">
        <v>43792</v>
      </c>
      <c r="AOW7" s="20">
        <v>43791</v>
      </c>
      <c r="AOX7" s="20">
        <v>43790</v>
      </c>
      <c r="AOY7" s="20">
        <v>43789</v>
      </c>
      <c r="AOZ7" s="20">
        <v>43788</v>
      </c>
      <c r="APA7" s="20">
        <v>43787</v>
      </c>
      <c r="APB7" s="20">
        <v>43784</v>
      </c>
      <c r="APC7" s="20">
        <v>43783</v>
      </c>
      <c r="APD7" s="20">
        <v>43782</v>
      </c>
      <c r="APE7" s="20">
        <v>43781</v>
      </c>
      <c r="APF7" s="20">
        <v>43780</v>
      </c>
      <c r="APG7" s="20">
        <v>43779</v>
      </c>
      <c r="APH7" s="20">
        <v>43778</v>
      </c>
      <c r="API7" s="20">
        <v>43777</v>
      </c>
      <c r="APJ7" s="20">
        <v>43776</v>
      </c>
      <c r="APK7" s="20">
        <v>43775</v>
      </c>
      <c r="APL7" s="20">
        <v>43774</v>
      </c>
      <c r="APM7" s="20">
        <v>43773</v>
      </c>
      <c r="APN7" s="20">
        <v>43772</v>
      </c>
      <c r="APO7" s="20">
        <v>43771</v>
      </c>
      <c r="APP7" s="20">
        <v>43770</v>
      </c>
      <c r="APQ7" s="20">
        <v>43786</v>
      </c>
      <c r="APR7" s="20">
        <v>43785</v>
      </c>
      <c r="APS7" s="20">
        <v>43769</v>
      </c>
      <c r="APT7" s="20">
        <v>43768</v>
      </c>
      <c r="APU7" s="20">
        <v>43767</v>
      </c>
      <c r="APV7" s="20">
        <v>43766</v>
      </c>
      <c r="APW7" s="20">
        <v>43765</v>
      </c>
      <c r="APX7" s="20">
        <v>43764</v>
      </c>
      <c r="APY7" s="20">
        <v>43763</v>
      </c>
      <c r="APZ7" s="20">
        <v>43762</v>
      </c>
      <c r="AQA7" s="20">
        <v>43761</v>
      </c>
      <c r="AQB7" s="20">
        <v>43760</v>
      </c>
      <c r="AQC7" s="20">
        <v>43759</v>
      </c>
      <c r="AQD7" s="20">
        <v>43758</v>
      </c>
      <c r="AQE7" s="20">
        <v>43757</v>
      </c>
      <c r="AQF7" s="20">
        <v>43756</v>
      </c>
      <c r="AQG7" s="20">
        <v>43755</v>
      </c>
      <c r="AQH7" s="20">
        <v>43754</v>
      </c>
      <c r="AQI7" s="20">
        <v>43753</v>
      </c>
      <c r="AQJ7" s="20">
        <v>43752</v>
      </c>
      <c r="AQK7" s="20">
        <v>43751</v>
      </c>
      <c r="AQL7" s="20">
        <v>43750</v>
      </c>
      <c r="AQM7" s="20">
        <v>43749</v>
      </c>
      <c r="AQN7" s="20">
        <v>43748</v>
      </c>
      <c r="AQO7" s="20">
        <v>43747</v>
      </c>
      <c r="AQP7" s="20">
        <v>43746</v>
      </c>
      <c r="AQQ7" s="20">
        <v>43745</v>
      </c>
      <c r="AQR7" s="20">
        <v>43744</v>
      </c>
      <c r="AQS7" s="20">
        <v>43743</v>
      </c>
      <c r="AQT7" s="20">
        <v>43742</v>
      </c>
      <c r="AQU7" s="20">
        <v>43741</v>
      </c>
      <c r="AQV7" s="20">
        <v>43740</v>
      </c>
      <c r="AQW7" s="20">
        <v>43739</v>
      </c>
      <c r="AQX7" s="20">
        <v>43738</v>
      </c>
      <c r="AQY7" s="20">
        <v>43737</v>
      </c>
      <c r="AQZ7" s="20">
        <v>43736</v>
      </c>
      <c r="ARA7" s="20">
        <v>43735</v>
      </c>
      <c r="ARB7" s="20">
        <v>43734</v>
      </c>
      <c r="ARC7" s="20">
        <v>43733</v>
      </c>
      <c r="ARD7" s="20">
        <v>43732</v>
      </c>
      <c r="ARE7" s="20">
        <v>43731</v>
      </c>
      <c r="ARF7" s="20">
        <v>43730</v>
      </c>
      <c r="ARG7" s="20">
        <v>43729</v>
      </c>
      <c r="ARH7" s="20">
        <v>43728</v>
      </c>
      <c r="ARI7" s="20">
        <v>43727</v>
      </c>
      <c r="ARJ7" s="20">
        <v>43726</v>
      </c>
      <c r="ARK7" s="20">
        <v>43725</v>
      </c>
      <c r="ARL7" s="20">
        <v>43724</v>
      </c>
      <c r="ARM7" s="20">
        <v>43723</v>
      </c>
      <c r="ARN7" s="20">
        <v>43722</v>
      </c>
      <c r="ARO7" s="20">
        <v>43721</v>
      </c>
      <c r="ARP7" s="20">
        <v>43720</v>
      </c>
      <c r="ARQ7" s="20">
        <v>43719</v>
      </c>
      <c r="ARR7" s="20">
        <v>43718</v>
      </c>
      <c r="ARS7" s="20">
        <v>43717</v>
      </c>
      <c r="ART7" s="20">
        <v>43716</v>
      </c>
      <c r="ARU7" s="20">
        <v>43715</v>
      </c>
      <c r="ARV7" s="20">
        <v>43714</v>
      </c>
      <c r="ARW7" s="20">
        <v>43713</v>
      </c>
      <c r="ARX7" s="20">
        <v>43712</v>
      </c>
      <c r="ARY7" s="20">
        <v>43711</v>
      </c>
      <c r="ARZ7" s="20">
        <v>43710</v>
      </c>
      <c r="ASA7" s="20">
        <v>43709</v>
      </c>
      <c r="ASB7" s="20">
        <v>43708</v>
      </c>
      <c r="ASC7" s="20">
        <v>43707</v>
      </c>
      <c r="ASD7" s="20">
        <v>43706</v>
      </c>
      <c r="ASE7" s="20">
        <v>43705</v>
      </c>
      <c r="ASF7" s="20">
        <v>43704</v>
      </c>
      <c r="ASG7" s="20">
        <v>43703</v>
      </c>
      <c r="ASH7" s="20">
        <v>43702</v>
      </c>
      <c r="ASI7" s="20">
        <v>43701</v>
      </c>
      <c r="ASJ7" s="20">
        <v>43700</v>
      </c>
      <c r="ASK7" s="20">
        <v>43699</v>
      </c>
      <c r="ASL7" s="20">
        <v>43698</v>
      </c>
      <c r="ASM7" s="20">
        <v>43697</v>
      </c>
      <c r="ASN7" s="20">
        <v>43696</v>
      </c>
      <c r="ASO7" s="20">
        <v>43695</v>
      </c>
      <c r="ASP7" s="20">
        <v>43694</v>
      </c>
      <c r="ASQ7" s="20">
        <v>43693</v>
      </c>
      <c r="ASR7" s="20">
        <v>43692</v>
      </c>
      <c r="ASS7" s="20">
        <v>43691</v>
      </c>
      <c r="AST7" s="20">
        <v>43690</v>
      </c>
      <c r="ASU7" s="20">
        <v>43689</v>
      </c>
      <c r="ASV7" s="20">
        <v>43688</v>
      </c>
      <c r="ASW7" s="20">
        <v>43687</v>
      </c>
      <c r="ASX7" s="20">
        <v>43686</v>
      </c>
      <c r="ASY7" s="20">
        <v>43685</v>
      </c>
      <c r="ASZ7" s="20">
        <v>43684</v>
      </c>
      <c r="ATA7" s="20">
        <v>43683</v>
      </c>
      <c r="ATB7" s="20">
        <v>43682</v>
      </c>
      <c r="ATC7" s="20">
        <v>43681</v>
      </c>
      <c r="ATD7" s="20">
        <v>43680</v>
      </c>
      <c r="ATE7" s="20">
        <v>43679</v>
      </c>
      <c r="ATF7" s="20">
        <v>43678</v>
      </c>
      <c r="ATG7" s="20">
        <v>43677</v>
      </c>
      <c r="ATH7" s="20">
        <v>43676</v>
      </c>
      <c r="ATI7" s="20">
        <v>43675</v>
      </c>
      <c r="ATJ7" s="20">
        <v>43674</v>
      </c>
      <c r="ATK7" s="20">
        <v>43673</v>
      </c>
      <c r="ATL7" s="20">
        <v>43672</v>
      </c>
      <c r="ATM7" s="20">
        <v>43671</v>
      </c>
      <c r="ATN7" s="20">
        <v>43670</v>
      </c>
      <c r="ATO7" s="20">
        <v>43669</v>
      </c>
      <c r="ATP7" s="20">
        <v>43668</v>
      </c>
      <c r="ATQ7" s="20">
        <v>43667</v>
      </c>
      <c r="ATR7" s="20">
        <v>43666</v>
      </c>
      <c r="ATS7" s="20">
        <v>43665</v>
      </c>
      <c r="ATT7" s="20">
        <v>43664</v>
      </c>
      <c r="ATU7" s="20">
        <v>43663</v>
      </c>
      <c r="ATV7" s="20">
        <v>43662</v>
      </c>
      <c r="ATW7" s="20">
        <v>43661</v>
      </c>
      <c r="ATX7" s="20">
        <v>43660</v>
      </c>
      <c r="ATY7" s="20">
        <v>43659</v>
      </c>
      <c r="ATZ7" s="20">
        <v>43658</v>
      </c>
      <c r="AUA7" s="20">
        <v>43657</v>
      </c>
      <c r="AUB7" s="20">
        <v>43656</v>
      </c>
      <c r="AUC7" s="20">
        <v>43655</v>
      </c>
      <c r="AUD7" s="20">
        <v>43654</v>
      </c>
      <c r="AUE7" s="20">
        <v>43653</v>
      </c>
      <c r="AUF7" s="20">
        <v>43652</v>
      </c>
      <c r="AUG7" s="20">
        <v>43651</v>
      </c>
      <c r="AUH7" s="20">
        <v>43650</v>
      </c>
      <c r="AUI7" s="20">
        <v>43649</v>
      </c>
      <c r="AUJ7" s="20">
        <v>43648</v>
      </c>
      <c r="AUK7" s="20">
        <v>43647</v>
      </c>
      <c r="AUL7" s="20">
        <v>43646</v>
      </c>
      <c r="AUM7" s="20">
        <v>43645</v>
      </c>
      <c r="AUN7" s="20">
        <v>43644</v>
      </c>
      <c r="AUO7" s="20">
        <v>43643</v>
      </c>
      <c r="AUP7" s="20">
        <v>43642</v>
      </c>
      <c r="AUQ7" s="20">
        <v>43641</v>
      </c>
      <c r="AUR7" s="20">
        <v>43640</v>
      </c>
      <c r="AUS7" s="20">
        <v>43639</v>
      </c>
      <c r="AUT7" s="20">
        <v>43638</v>
      </c>
      <c r="AUU7" s="20">
        <v>43637</v>
      </c>
      <c r="AUV7" s="20">
        <v>43636</v>
      </c>
      <c r="AUW7" s="20">
        <v>43635</v>
      </c>
      <c r="AUX7" s="20">
        <v>43634</v>
      </c>
      <c r="AUY7" s="20">
        <v>43633</v>
      </c>
      <c r="AUZ7" s="20">
        <v>43632</v>
      </c>
      <c r="AVA7" s="20">
        <v>43631</v>
      </c>
      <c r="AVB7" s="20">
        <v>43630</v>
      </c>
      <c r="AVC7" s="20">
        <v>43629</v>
      </c>
      <c r="AVD7" s="20">
        <v>43628</v>
      </c>
      <c r="AVE7" s="20">
        <v>43627</v>
      </c>
      <c r="AVF7" s="20">
        <v>43626</v>
      </c>
      <c r="AVG7" s="20">
        <v>43625</v>
      </c>
      <c r="AVH7" s="20">
        <v>43624</v>
      </c>
      <c r="AVI7" s="20">
        <v>43623</v>
      </c>
      <c r="AVJ7" s="20">
        <v>43622</v>
      </c>
      <c r="AVK7" s="20">
        <v>43621</v>
      </c>
      <c r="AVL7" s="20">
        <v>43620</v>
      </c>
      <c r="AVM7" s="20">
        <v>43619</v>
      </c>
      <c r="AVN7" s="20">
        <v>43618</v>
      </c>
      <c r="AVO7" s="20">
        <v>43617</v>
      </c>
      <c r="AVP7" s="20">
        <v>43616</v>
      </c>
      <c r="AVQ7" s="20">
        <v>43615</v>
      </c>
      <c r="AVR7" s="20">
        <v>43614</v>
      </c>
      <c r="AVS7" s="20">
        <v>43613</v>
      </c>
      <c r="AVT7" s="20">
        <v>43612</v>
      </c>
      <c r="AVU7" s="20">
        <v>43611</v>
      </c>
      <c r="AVV7" s="20">
        <v>43610</v>
      </c>
      <c r="AVW7" s="20">
        <v>43609</v>
      </c>
      <c r="AVX7" s="20">
        <v>43608</v>
      </c>
      <c r="AVY7" s="20">
        <v>43607</v>
      </c>
      <c r="AVZ7" s="20">
        <v>43606</v>
      </c>
      <c r="AWA7" s="20">
        <v>43605</v>
      </c>
      <c r="AWB7" s="20">
        <v>43604</v>
      </c>
      <c r="AWC7" s="20">
        <v>43603</v>
      </c>
      <c r="AWD7" s="20">
        <v>43602</v>
      </c>
      <c r="AWE7" s="20">
        <v>43601</v>
      </c>
      <c r="AWF7" s="20">
        <v>43600</v>
      </c>
      <c r="AWG7" s="20">
        <v>43599</v>
      </c>
      <c r="AWH7" s="20">
        <v>43598</v>
      </c>
      <c r="AWI7" s="20">
        <v>43597</v>
      </c>
      <c r="AWJ7" s="20">
        <v>43596</v>
      </c>
      <c r="AWK7" s="20">
        <v>43595</v>
      </c>
      <c r="AWL7" s="20">
        <v>43594</v>
      </c>
      <c r="AWM7" s="20">
        <v>43593</v>
      </c>
      <c r="AWN7" s="20">
        <v>43592</v>
      </c>
      <c r="AWO7" s="20">
        <v>43591</v>
      </c>
      <c r="AWP7" s="20">
        <v>43590</v>
      </c>
      <c r="AWQ7" s="20">
        <v>43589</v>
      </c>
      <c r="AWR7" s="20">
        <v>43588</v>
      </c>
      <c r="AWS7" s="20">
        <v>43587</v>
      </c>
      <c r="AWT7" s="20">
        <v>43586</v>
      </c>
      <c r="AWU7" s="20">
        <v>43585</v>
      </c>
      <c r="AWV7" s="20">
        <v>43584</v>
      </c>
      <c r="AWW7" s="20">
        <v>43583</v>
      </c>
      <c r="AWX7" s="20">
        <v>43582</v>
      </c>
      <c r="AWY7" s="20">
        <v>43581</v>
      </c>
      <c r="AWZ7" s="20">
        <v>43580</v>
      </c>
      <c r="AXA7" s="20">
        <v>43579</v>
      </c>
      <c r="AXB7" s="20">
        <v>43578</v>
      </c>
      <c r="AXC7" s="20">
        <v>43577</v>
      </c>
      <c r="AXD7" s="20">
        <v>43576</v>
      </c>
      <c r="AXE7" s="20">
        <v>43575</v>
      </c>
      <c r="AXF7" s="20">
        <v>43574</v>
      </c>
      <c r="AXG7" s="20">
        <v>43573</v>
      </c>
      <c r="AXH7" s="20">
        <v>43572</v>
      </c>
      <c r="AXI7" s="20">
        <v>43571</v>
      </c>
      <c r="AXJ7" s="20">
        <v>43570</v>
      </c>
      <c r="AXK7" s="20">
        <v>43569</v>
      </c>
      <c r="AXL7" s="20">
        <v>43568</v>
      </c>
      <c r="AXM7" s="20">
        <v>43567</v>
      </c>
      <c r="AXN7" s="20">
        <v>43566</v>
      </c>
      <c r="AXO7" s="20">
        <v>43565</v>
      </c>
      <c r="AXP7" s="20">
        <v>43564</v>
      </c>
      <c r="AXQ7" s="20">
        <v>43563</v>
      </c>
      <c r="AXR7" s="20">
        <v>43562</v>
      </c>
      <c r="AXS7" s="20">
        <v>43561</v>
      </c>
      <c r="AXT7" s="20">
        <v>43560</v>
      </c>
      <c r="AXU7" s="20">
        <v>43559</v>
      </c>
      <c r="AXV7" s="20">
        <v>43558</v>
      </c>
      <c r="AXW7" s="20">
        <v>43557</v>
      </c>
      <c r="AXX7" s="20">
        <v>43556</v>
      </c>
      <c r="AXY7" s="20">
        <v>43555</v>
      </c>
      <c r="AXZ7" s="20">
        <v>43554</v>
      </c>
      <c r="AYA7" s="20">
        <v>43553</v>
      </c>
      <c r="AYB7" s="20">
        <v>43552</v>
      </c>
      <c r="AYC7" s="20">
        <v>43551</v>
      </c>
      <c r="AYD7" s="20">
        <v>43550</v>
      </c>
      <c r="AYE7" s="20">
        <v>43549</v>
      </c>
      <c r="AYF7" s="20">
        <v>43548</v>
      </c>
      <c r="AYG7" s="20">
        <v>43547</v>
      </c>
      <c r="AYH7" s="20">
        <v>43546</v>
      </c>
      <c r="AYI7" s="20">
        <v>43545</v>
      </c>
      <c r="AYJ7" s="20">
        <v>43544</v>
      </c>
      <c r="AYK7" s="20">
        <v>43543</v>
      </c>
      <c r="AYL7" s="20">
        <v>43542</v>
      </c>
      <c r="AYM7" s="20">
        <v>43541</v>
      </c>
      <c r="AYN7" s="20">
        <v>43540</v>
      </c>
      <c r="AYO7" s="20">
        <v>43539</v>
      </c>
      <c r="AYP7" s="20">
        <v>43538</v>
      </c>
      <c r="AYQ7" s="20">
        <v>43537</v>
      </c>
      <c r="AYR7" s="20">
        <v>43536</v>
      </c>
      <c r="AYS7" s="20">
        <v>43535</v>
      </c>
      <c r="AYT7" s="20">
        <v>43534</v>
      </c>
      <c r="AYU7" s="20">
        <v>43533</v>
      </c>
      <c r="AYV7" s="20">
        <v>43532</v>
      </c>
      <c r="AYW7" s="20">
        <v>43531</v>
      </c>
      <c r="AYX7" s="20">
        <v>43530</v>
      </c>
      <c r="AYY7" s="20">
        <v>43529</v>
      </c>
      <c r="AYZ7" s="20">
        <v>43528</v>
      </c>
      <c r="AZA7" s="20">
        <v>43527</v>
      </c>
      <c r="AZB7" s="20">
        <v>43526</v>
      </c>
      <c r="AZC7" s="20">
        <v>43525</v>
      </c>
      <c r="AZD7" s="20">
        <v>43524</v>
      </c>
      <c r="AZE7" s="20">
        <v>43523</v>
      </c>
      <c r="AZF7" s="20">
        <v>43522</v>
      </c>
      <c r="AZG7" s="20">
        <v>43521</v>
      </c>
      <c r="AZH7" s="20">
        <v>43520</v>
      </c>
      <c r="AZI7" s="20">
        <v>43519</v>
      </c>
      <c r="AZJ7" s="20">
        <v>43518</v>
      </c>
      <c r="AZK7" s="20">
        <v>43517</v>
      </c>
      <c r="AZL7" s="20">
        <v>43516</v>
      </c>
      <c r="AZM7" s="20">
        <v>43515</v>
      </c>
      <c r="AZN7" s="20">
        <v>43514</v>
      </c>
      <c r="AZO7" s="20">
        <v>43513</v>
      </c>
      <c r="AZP7" s="20">
        <v>43512</v>
      </c>
      <c r="AZQ7" s="20">
        <v>43511</v>
      </c>
      <c r="AZR7" s="20">
        <v>43510</v>
      </c>
      <c r="AZS7" s="20">
        <v>43509</v>
      </c>
      <c r="AZT7" s="20">
        <v>43508</v>
      </c>
      <c r="AZU7" s="20">
        <v>43507</v>
      </c>
      <c r="AZV7" s="20">
        <v>43506</v>
      </c>
      <c r="AZW7" s="20">
        <v>43505</v>
      </c>
      <c r="AZX7" s="20">
        <v>43504</v>
      </c>
      <c r="AZY7" s="20">
        <v>43503</v>
      </c>
      <c r="AZZ7" s="20">
        <v>43502</v>
      </c>
      <c r="BAA7" s="20">
        <v>43501</v>
      </c>
      <c r="BAB7" s="20">
        <v>43500</v>
      </c>
      <c r="BAC7" s="20">
        <v>43499</v>
      </c>
      <c r="BAD7" s="20">
        <v>43498</v>
      </c>
      <c r="BAE7" s="20">
        <v>43497</v>
      </c>
      <c r="BAF7" s="20">
        <v>43496</v>
      </c>
      <c r="BAG7" s="20">
        <v>43495</v>
      </c>
      <c r="BAH7" s="20">
        <v>43494</v>
      </c>
      <c r="BAI7" s="20">
        <v>43493</v>
      </c>
      <c r="BAJ7" s="20">
        <v>43492</v>
      </c>
      <c r="BAK7" s="20">
        <v>43491</v>
      </c>
      <c r="BAL7" s="20">
        <v>43490</v>
      </c>
      <c r="BAM7" s="20">
        <v>43489</v>
      </c>
      <c r="BAN7" s="20">
        <v>43488</v>
      </c>
      <c r="BAO7" s="20">
        <v>43487</v>
      </c>
      <c r="BAP7" s="20">
        <v>43486</v>
      </c>
      <c r="BAQ7" s="20">
        <v>43485</v>
      </c>
      <c r="BAR7" s="20">
        <v>43484</v>
      </c>
      <c r="BAS7" s="20">
        <v>43483</v>
      </c>
      <c r="BAT7" s="20">
        <v>43482</v>
      </c>
      <c r="BAU7" s="20">
        <v>43481</v>
      </c>
      <c r="BAV7" s="20">
        <v>43480</v>
      </c>
      <c r="BAW7" s="20">
        <v>43479</v>
      </c>
      <c r="BAX7" s="20">
        <v>43478</v>
      </c>
      <c r="BAY7" s="20">
        <v>43477</v>
      </c>
      <c r="BAZ7" s="20">
        <v>43476</v>
      </c>
      <c r="BBA7" s="20">
        <v>43475</v>
      </c>
      <c r="BBB7" s="20">
        <v>43474</v>
      </c>
      <c r="BBC7" s="20">
        <v>43473</v>
      </c>
      <c r="BBD7" s="20">
        <v>43472</v>
      </c>
      <c r="BBE7" s="20">
        <v>43471</v>
      </c>
      <c r="BBF7" s="20">
        <v>43470</v>
      </c>
      <c r="BBG7" s="20">
        <v>43469</v>
      </c>
      <c r="BBH7" s="20">
        <v>43468</v>
      </c>
      <c r="BBI7" s="20">
        <v>43467</v>
      </c>
      <c r="BBJ7" s="20">
        <v>43466</v>
      </c>
      <c r="BBK7" s="20">
        <v>43465</v>
      </c>
      <c r="BBL7" s="20">
        <v>43464</v>
      </c>
      <c r="BBM7" s="20">
        <v>43463</v>
      </c>
      <c r="BBN7" s="20">
        <v>43462</v>
      </c>
      <c r="BBO7" s="20">
        <v>43461</v>
      </c>
      <c r="BBP7" s="20">
        <v>43460</v>
      </c>
      <c r="BBQ7" s="20">
        <v>43459</v>
      </c>
      <c r="BBR7" s="20">
        <v>43458</v>
      </c>
      <c r="BBS7" s="20">
        <v>43457</v>
      </c>
      <c r="BBT7" s="20">
        <v>43456</v>
      </c>
      <c r="BBU7" s="20">
        <v>43455</v>
      </c>
      <c r="BBV7" s="20">
        <v>43454</v>
      </c>
      <c r="BBW7" s="20">
        <v>43453</v>
      </c>
      <c r="BBX7" s="20">
        <v>43452</v>
      </c>
      <c r="BBY7" s="20">
        <v>43451</v>
      </c>
      <c r="BBZ7" s="20">
        <v>43450</v>
      </c>
      <c r="BCA7" s="20">
        <v>43449</v>
      </c>
      <c r="BCB7" s="20">
        <v>43448</v>
      </c>
      <c r="BCC7" s="20">
        <v>43447</v>
      </c>
      <c r="BCD7" s="20">
        <v>43446</v>
      </c>
      <c r="BCE7" s="20">
        <v>43445</v>
      </c>
      <c r="BCF7" s="20">
        <v>43444</v>
      </c>
      <c r="BCG7" s="20">
        <v>43443</v>
      </c>
      <c r="BCH7" s="20">
        <v>43442</v>
      </c>
      <c r="BCI7" s="20">
        <v>43441</v>
      </c>
      <c r="BCJ7" s="20">
        <v>43440</v>
      </c>
      <c r="BCK7" s="20">
        <v>43439</v>
      </c>
      <c r="BCL7" s="20">
        <v>43438</v>
      </c>
      <c r="BCM7" s="20">
        <v>43437</v>
      </c>
      <c r="BCN7" s="20">
        <v>43436</v>
      </c>
      <c r="BCO7" s="20">
        <v>43435</v>
      </c>
      <c r="BCP7" s="20">
        <v>43434</v>
      </c>
      <c r="BCQ7" s="20">
        <v>43433</v>
      </c>
      <c r="BCR7" s="20">
        <v>43432</v>
      </c>
      <c r="BCS7" s="20">
        <v>43431</v>
      </c>
      <c r="BCT7" s="20">
        <v>43430</v>
      </c>
      <c r="BCU7" s="20">
        <v>43429</v>
      </c>
      <c r="BCV7" s="20">
        <v>43428</v>
      </c>
      <c r="BCW7" s="20">
        <v>43427</v>
      </c>
      <c r="BCX7" s="20">
        <v>43426</v>
      </c>
      <c r="BCY7" s="20">
        <v>43425</v>
      </c>
      <c r="BCZ7" s="20">
        <v>43424</v>
      </c>
      <c r="BDA7" s="20">
        <v>43423</v>
      </c>
      <c r="BDB7" s="20">
        <v>43422</v>
      </c>
      <c r="BDC7" s="20">
        <v>43421</v>
      </c>
      <c r="BDD7" s="20">
        <v>43420</v>
      </c>
      <c r="BDE7" s="20">
        <v>43419</v>
      </c>
      <c r="BDF7" s="20">
        <v>43418</v>
      </c>
      <c r="BDG7" s="20">
        <v>43417</v>
      </c>
      <c r="BDH7" s="20">
        <v>43416</v>
      </c>
      <c r="BDI7" s="20">
        <v>43415</v>
      </c>
      <c r="BDJ7" s="20">
        <v>43414</v>
      </c>
      <c r="BDK7" s="20">
        <v>43413</v>
      </c>
      <c r="BDL7" s="20">
        <v>43412</v>
      </c>
      <c r="BDM7" s="20">
        <v>43411</v>
      </c>
      <c r="BDN7" s="20">
        <v>43410</v>
      </c>
      <c r="BDO7" s="20">
        <v>43409</v>
      </c>
      <c r="BDP7" s="20">
        <v>43408</v>
      </c>
      <c r="BDQ7" s="20">
        <v>43407</v>
      </c>
      <c r="BDR7" s="20">
        <v>43406</v>
      </c>
      <c r="BDS7" s="20">
        <v>43405</v>
      </c>
      <c r="BDT7" s="20">
        <v>43404</v>
      </c>
      <c r="BDU7" s="20">
        <v>43403</v>
      </c>
      <c r="BDV7" s="20">
        <v>43402</v>
      </c>
      <c r="BDW7" s="20">
        <v>43401</v>
      </c>
      <c r="BDX7" s="20">
        <v>43400</v>
      </c>
      <c r="BDY7" s="20">
        <v>43399</v>
      </c>
      <c r="BDZ7" s="20">
        <v>43398</v>
      </c>
      <c r="BEA7" s="20">
        <v>43397</v>
      </c>
      <c r="BEB7" s="20">
        <v>43396</v>
      </c>
      <c r="BEC7" s="20">
        <v>43395</v>
      </c>
      <c r="BED7" s="20">
        <v>43394</v>
      </c>
      <c r="BEE7" s="20">
        <v>43393</v>
      </c>
      <c r="BEF7" s="20">
        <v>43392</v>
      </c>
      <c r="BEG7" s="20">
        <v>43391</v>
      </c>
      <c r="BEH7" s="20">
        <v>43390</v>
      </c>
      <c r="BEI7" s="20">
        <v>43389</v>
      </c>
      <c r="BEJ7" s="20">
        <v>43388</v>
      </c>
      <c r="BEK7" s="20">
        <v>43387</v>
      </c>
      <c r="BEL7" s="20">
        <v>43386</v>
      </c>
      <c r="BEM7" s="20">
        <v>43385</v>
      </c>
      <c r="BEN7" s="20">
        <v>43384</v>
      </c>
      <c r="BEO7" s="20">
        <v>43383</v>
      </c>
      <c r="BEP7" s="20">
        <v>43382</v>
      </c>
      <c r="BEQ7" s="20">
        <v>43381</v>
      </c>
      <c r="BER7" s="20">
        <v>43380</v>
      </c>
      <c r="BES7" s="20">
        <v>43379</v>
      </c>
      <c r="BET7" s="20">
        <v>43378</v>
      </c>
      <c r="BEU7" s="20">
        <v>43377</v>
      </c>
      <c r="BEV7" s="20">
        <v>43376</v>
      </c>
      <c r="BEW7" s="20">
        <v>43375</v>
      </c>
      <c r="BEX7" s="20">
        <v>43374</v>
      </c>
      <c r="BEY7" s="20">
        <v>43373</v>
      </c>
      <c r="BEZ7" s="20">
        <v>43372</v>
      </c>
      <c r="BFA7" s="20">
        <v>43371</v>
      </c>
      <c r="BFB7" s="20">
        <v>43370</v>
      </c>
      <c r="BFC7" s="20">
        <v>43369</v>
      </c>
      <c r="BFD7" s="20">
        <v>43368</v>
      </c>
      <c r="BFE7" s="20">
        <v>43367</v>
      </c>
      <c r="BFF7" s="20">
        <v>43366</v>
      </c>
      <c r="BFG7" s="20">
        <v>43365</v>
      </c>
      <c r="BFH7" s="20">
        <v>43364</v>
      </c>
      <c r="BFI7" s="20">
        <v>43363</v>
      </c>
      <c r="BFJ7" s="20">
        <v>43362</v>
      </c>
      <c r="BFK7" s="20">
        <v>43361</v>
      </c>
      <c r="BFL7" s="20">
        <v>43360</v>
      </c>
      <c r="BFM7" s="20">
        <v>43359</v>
      </c>
      <c r="BFN7" s="20">
        <v>43358</v>
      </c>
      <c r="BFO7" s="20">
        <v>43357</v>
      </c>
      <c r="BFP7" s="20">
        <v>43356</v>
      </c>
      <c r="BFQ7" s="20">
        <v>43355</v>
      </c>
      <c r="BFR7" s="20">
        <v>43354</v>
      </c>
      <c r="BFS7" s="20">
        <v>43353</v>
      </c>
      <c r="BFT7" s="20">
        <v>43352</v>
      </c>
      <c r="BFU7" s="20">
        <v>43351</v>
      </c>
      <c r="BFV7" s="20">
        <v>43350</v>
      </c>
      <c r="BFW7" s="20">
        <v>43349</v>
      </c>
      <c r="BFX7" s="20">
        <v>43348</v>
      </c>
      <c r="BFY7" s="20">
        <v>43347</v>
      </c>
      <c r="BFZ7" s="20">
        <v>43346</v>
      </c>
      <c r="BGA7" s="20">
        <v>43345</v>
      </c>
      <c r="BGB7" s="20">
        <v>43344</v>
      </c>
      <c r="BGC7" s="20">
        <v>43343</v>
      </c>
      <c r="BGD7" s="20">
        <v>43342</v>
      </c>
      <c r="BGE7" s="20">
        <v>43341</v>
      </c>
      <c r="BGF7" s="20">
        <v>43340</v>
      </c>
      <c r="BGG7" s="20">
        <v>43339</v>
      </c>
      <c r="BGH7" s="20">
        <v>43338</v>
      </c>
      <c r="BGI7" s="20">
        <v>43337</v>
      </c>
      <c r="BGJ7" s="20">
        <v>43336</v>
      </c>
      <c r="BGK7" s="20">
        <v>43335</v>
      </c>
      <c r="BGL7" s="20">
        <v>43334</v>
      </c>
      <c r="BGM7" s="20">
        <v>43333</v>
      </c>
      <c r="BGN7" s="20">
        <v>43332</v>
      </c>
      <c r="BGO7" s="20">
        <v>43331</v>
      </c>
      <c r="BGP7" s="20">
        <v>43330</v>
      </c>
      <c r="BGQ7" s="20">
        <v>43329</v>
      </c>
      <c r="BGR7" s="20">
        <v>43328</v>
      </c>
      <c r="BGS7" s="20">
        <v>43327</v>
      </c>
      <c r="BGT7" s="20">
        <v>43326</v>
      </c>
      <c r="BGU7" s="20">
        <v>43325</v>
      </c>
      <c r="BGV7" s="20">
        <v>43324</v>
      </c>
      <c r="BGW7" s="20">
        <v>43323</v>
      </c>
      <c r="BGX7" s="20">
        <v>43322</v>
      </c>
      <c r="BGY7" s="20">
        <v>43321</v>
      </c>
      <c r="BGZ7" s="20">
        <v>43320</v>
      </c>
      <c r="BHA7" s="20">
        <v>43319</v>
      </c>
      <c r="BHB7" s="20">
        <v>43318</v>
      </c>
      <c r="BHC7" s="20">
        <v>43317</v>
      </c>
      <c r="BHD7" s="20">
        <v>43316</v>
      </c>
      <c r="BHE7" s="20">
        <v>43315</v>
      </c>
      <c r="BHF7" s="20">
        <v>43314</v>
      </c>
      <c r="BHG7" s="20">
        <v>43313</v>
      </c>
      <c r="BHH7" s="20">
        <v>43312</v>
      </c>
      <c r="BHI7" s="20">
        <v>43311</v>
      </c>
      <c r="BHJ7" s="20">
        <v>43310</v>
      </c>
      <c r="BHK7" s="20">
        <v>43309</v>
      </c>
      <c r="BHL7" s="20">
        <v>43308</v>
      </c>
      <c r="BHM7" s="20">
        <v>43307</v>
      </c>
      <c r="BHN7" s="20">
        <v>43306</v>
      </c>
      <c r="BHO7" s="20">
        <v>43305</v>
      </c>
      <c r="BHP7" s="20">
        <v>43304</v>
      </c>
      <c r="BHQ7" s="20">
        <v>43303</v>
      </c>
      <c r="BHR7" s="20">
        <v>43302</v>
      </c>
      <c r="BHS7" s="20">
        <v>43301</v>
      </c>
      <c r="BHT7" s="20">
        <v>43300</v>
      </c>
      <c r="BHU7" s="20">
        <v>43299</v>
      </c>
      <c r="BHV7" s="20">
        <v>43298</v>
      </c>
      <c r="BHW7" s="20">
        <v>43297</v>
      </c>
      <c r="BHX7" s="20">
        <v>43296</v>
      </c>
      <c r="BHY7" s="20">
        <v>43295</v>
      </c>
      <c r="BHZ7" s="20">
        <v>43294</v>
      </c>
      <c r="BIA7" s="20">
        <v>43293</v>
      </c>
      <c r="BIB7" s="20">
        <v>43292</v>
      </c>
      <c r="BIC7" s="20">
        <v>43291</v>
      </c>
      <c r="BID7" s="20">
        <v>43290</v>
      </c>
      <c r="BIE7" s="20">
        <v>43289</v>
      </c>
      <c r="BIF7" s="20">
        <v>43288</v>
      </c>
      <c r="BIG7" s="20">
        <v>43287</v>
      </c>
      <c r="BIH7" s="20">
        <v>43286</v>
      </c>
      <c r="BII7" s="20">
        <v>43285</v>
      </c>
      <c r="BIJ7" s="20">
        <v>43284</v>
      </c>
      <c r="BIK7" s="20">
        <v>43283</v>
      </c>
      <c r="BIL7" s="20">
        <v>43282</v>
      </c>
      <c r="BIM7" s="20">
        <v>43281</v>
      </c>
      <c r="BIN7" s="20">
        <v>43280</v>
      </c>
      <c r="BIO7" s="20">
        <v>43279</v>
      </c>
      <c r="BIP7" s="20">
        <v>43278</v>
      </c>
      <c r="BIQ7" s="20">
        <v>43277</v>
      </c>
      <c r="BIR7" s="20">
        <v>43276</v>
      </c>
      <c r="BIS7" s="20">
        <v>43275</v>
      </c>
      <c r="BIT7" s="20">
        <v>43274</v>
      </c>
      <c r="BIU7" s="20">
        <v>43273</v>
      </c>
      <c r="BIV7" s="20">
        <v>43272</v>
      </c>
      <c r="BIW7" s="20">
        <v>43271</v>
      </c>
      <c r="BIX7" s="20">
        <v>43270</v>
      </c>
      <c r="BIY7" s="20">
        <v>43269</v>
      </c>
      <c r="BIZ7" s="20">
        <v>43268</v>
      </c>
      <c r="BJA7" s="20">
        <v>43267</v>
      </c>
      <c r="BJB7" s="20">
        <v>43266</v>
      </c>
      <c r="BJC7" s="20">
        <v>43265</v>
      </c>
      <c r="BJD7" s="20">
        <v>43264</v>
      </c>
      <c r="BJE7" s="20">
        <v>43263</v>
      </c>
      <c r="BJF7" s="20">
        <v>43262</v>
      </c>
      <c r="BJG7" s="20">
        <v>43261</v>
      </c>
      <c r="BJH7" s="20">
        <v>43260</v>
      </c>
      <c r="BJI7" s="20">
        <v>43259</v>
      </c>
      <c r="BJJ7" s="20">
        <v>43258</v>
      </c>
      <c r="BJK7" s="20">
        <v>43257</v>
      </c>
      <c r="BJL7" s="20">
        <v>43256</v>
      </c>
      <c r="BJM7" s="20">
        <v>43255</v>
      </c>
      <c r="BJN7" s="20">
        <v>43254</v>
      </c>
      <c r="BJO7" s="20">
        <v>43253</v>
      </c>
      <c r="BJP7" s="20">
        <v>43252</v>
      </c>
      <c r="BJQ7" s="20">
        <v>43251</v>
      </c>
      <c r="BJR7" s="20">
        <v>43250</v>
      </c>
      <c r="BJS7" s="20">
        <v>43249</v>
      </c>
      <c r="BJT7" s="20">
        <v>43248</v>
      </c>
      <c r="BJU7" s="20">
        <v>43247</v>
      </c>
      <c r="BJV7" s="20">
        <v>43246</v>
      </c>
      <c r="BJW7" s="20">
        <v>43245</v>
      </c>
      <c r="BJX7" s="20">
        <v>43244</v>
      </c>
      <c r="BJY7" s="20">
        <v>43243</v>
      </c>
      <c r="BJZ7" s="20">
        <v>43242</v>
      </c>
      <c r="BKA7" s="20">
        <v>43241</v>
      </c>
      <c r="BKB7" s="20">
        <v>43240</v>
      </c>
      <c r="BKC7" s="20">
        <v>43239</v>
      </c>
      <c r="BKD7" s="20">
        <v>43238</v>
      </c>
      <c r="BKE7" s="20">
        <v>43237</v>
      </c>
      <c r="BKF7" s="20">
        <v>43236</v>
      </c>
      <c r="BKG7" s="20">
        <v>43235</v>
      </c>
      <c r="BKH7" s="20">
        <v>43234</v>
      </c>
      <c r="BKI7" s="20">
        <v>43233</v>
      </c>
      <c r="BKJ7" s="20">
        <v>43232</v>
      </c>
      <c r="BKK7" s="20">
        <v>43231</v>
      </c>
      <c r="BKL7" s="20">
        <v>43230</v>
      </c>
      <c r="BKM7" s="20">
        <v>43229</v>
      </c>
      <c r="BKN7" s="20">
        <v>43228</v>
      </c>
      <c r="BKO7" s="20">
        <v>43227</v>
      </c>
      <c r="BKP7" s="20">
        <v>43226</v>
      </c>
      <c r="BKQ7" s="20">
        <v>43225</v>
      </c>
      <c r="BKR7" s="20">
        <v>43224</v>
      </c>
      <c r="BKS7" s="20">
        <v>43223</v>
      </c>
      <c r="BKT7" s="20">
        <v>43222</v>
      </c>
      <c r="BKU7" s="20">
        <v>43221</v>
      </c>
      <c r="BKV7" s="20">
        <v>43220</v>
      </c>
      <c r="BKW7" s="20">
        <v>43219</v>
      </c>
      <c r="BKX7" s="20">
        <v>43218</v>
      </c>
      <c r="BKY7" s="20">
        <v>43217</v>
      </c>
      <c r="BKZ7" s="20">
        <v>43216</v>
      </c>
      <c r="BLA7" s="20">
        <v>43215</v>
      </c>
      <c r="BLB7" s="20">
        <v>43214</v>
      </c>
      <c r="BLC7" s="20">
        <v>43213</v>
      </c>
      <c r="BLD7" s="20">
        <v>43212</v>
      </c>
      <c r="BLE7" s="20">
        <v>43211</v>
      </c>
      <c r="BLF7" s="20">
        <v>43210</v>
      </c>
      <c r="BLG7" s="20">
        <v>43209</v>
      </c>
      <c r="BLH7" s="20">
        <v>43208</v>
      </c>
      <c r="BLI7" s="20">
        <v>43207</v>
      </c>
      <c r="BLJ7" s="20">
        <v>43206</v>
      </c>
      <c r="BLK7" s="20">
        <v>43205</v>
      </c>
      <c r="BLL7" s="20">
        <v>43204</v>
      </c>
      <c r="BLM7" s="20">
        <v>43203</v>
      </c>
      <c r="BLN7" s="20">
        <v>43202</v>
      </c>
      <c r="BLO7" s="20">
        <v>43201</v>
      </c>
      <c r="BLP7" s="20">
        <v>43200</v>
      </c>
      <c r="BLQ7" s="20">
        <v>43199</v>
      </c>
      <c r="BLR7" s="20">
        <v>43198</v>
      </c>
      <c r="BLS7" s="20">
        <v>43197</v>
      </c>
      <c r="BLT7" s="20">
        <v>43196</v>
      </c>
      <c r="BLU7" s="20">
        <v>43195</v>
      </c>
      <c r="BLV7" s="20">
        <v>43194</v>
      </c>
      <c r="BLW7" s="20">
        <v>43193</v>
      </c>
      <c r="BLX7" s="20">
        <v>43192</v>
      </c>
      <c r="BLY7" s="20">
        <v>43191</v>
      </c>
      <c r="BLZ7" s="20">
        <v>43190</v>
      </c>
      <c r="BMA7" s="20">
        <v>43189</v>
      </c>
      <c r="BMB7" s="20">
        <v>43188</v>
      </c>
      <c r="BMC7" s="20">
        <v>43187</v>
      </c>
      <c r="BMD7" s="20">
        <v>43186</v>
      </c>
      <c r="BME7" s="20">
        <v>43185</v>
      </c>
      <c r="BMF7" s="20">
        <v>43184</v>
      </c>
      <c r="BMG7" s="20">
        <v>43183</v>
      </c>
      <c r="BMH7" s="20">
        <v>43182</v>
      </c>
      <c r="BMI7" s="20">
        <v>43181</v>
      </c>
      <c r="BMJ7" s="20">
        <v>43180</v>
      </c>
      <c r="BMK7" s="20">
        <v>43179</v>
      </c>
      <c r="BML7" s="20">
        <v>43178</v>
      </c>
      <c r="BMM7" s="20">
        <v>43177</v>
      </c>
      <c r="BMN7" s="20">
        <v>43176</v>
      </c>
      <c r="BMO7" s="20">
        <v>43175</v>
      </c>
      <c r="BMP7" s="20">
        <v>43174</v>
      </c>
      <c r="BMQ7" s="20">
        <v>43173</v>
      </c>
      <c r="BMR7" s="20">
        <v>43172</v>
      </c>
      <c r="BMS7" s="20">
        <v>43171</v>
      </c>
      <c r="BMT7" s="20">
        <v>43170</v>
      </c>
      <c r="BMU7" s="20">
        <v>43169</v>
      </c>
      <c r="BMV7" s="20">
        <v>43168</v>
      </c>
      <c r="BMW7" s="20">
        <v>43167</v>
      </c>
      <c r="BMX7" s="20">
        <v>43166</v>
      </c>
      <c r="BMY7" s="20">
        <v>43165</v>
      </c>
      <c r="BMZ7" s="20">
        <v>43164</v>
      </c>
      <c r="BNA7" s="20">
        <v>43163</v>
      </c>
      <c r="BNB7" s="20">
        <v>43162</v>
      </c>
      <c r="BNC7" s="20">
        <v>43161</v>
      </c>
      <c r="BND7" s="20">
        <v>43160</v>
      </c>
      <c r="BNE7" s="20">
        <v>43159</v>
      </c>
      <c r="BNF7" s="20">
        <v>43158</v>
      </c>
      <c r="BNG7" s="20">
        <v>43157</v>
      </c>
      <c r="BNH7" s="20">
        <v>43156</v>
      </c>
      <c r="BNI7" s="20">
        <v>43155</v>
      </c>
      <c r="BNJ7" s="20">
        <v>43154</v>
      </c>
      <c r="BNK7" s="20">
        <v>43153</v>
      </c>
      <c r="BNL7" s="20">
        <v>43152</v>
      </c>
      <c r="BNM7" s="20">
        <v>43151</v>
      </c>
      <c r="BNN7" s="20">
        <v>43150</v>
      </c>
      <c r="BNO7" s="20">
        <v>43149</v>
      </c>
      <c r="BNP7" s="20">
        <v>43148</v>
      </c>
      <c r="BNQ7" s="20">
        <v>43147</v>
      </c>
      <c r="BNR7" s="20">
        <v>43146</v>
      </c>
      <c r="BNS7" s="20">
        <v>43145</v>
      </c>
      <c r="BNT7" s="20">
        <v>43144</v>
      </c>
      <c r="BNU7" s="20">
        <v>43143</v>
      </c>
      <c r="BNV7" s="20">
        <v>43142</v>
      </c>
      <c r="BNW7" s="20">
        <v>43141</v>
      </c>
      <c r="BNX7" s="20">
        <v>43140</v>
      </c>
      <c r="BNY7" s="20">
        <v>43139</v>
      </c>
      <c r="BNZ7" s="20">
        <v>43138</v>
      </c>
      <c r="BOA7" s="20">
        <v>43137</v>
      </c>
      <c r="BOB7" s="20">
        <v>43136</v>
      </c>
      <c r="BOC7" s="20">
        <v>43135</v>
      </c>
      <c r="BOD7" s="20">
        <v>43134</v>
      </c>
      <c r="BOE7" s="20">
        <v>43133</v>
      </c>
      <c r="BOF7" s="20">
        <v>43132</v>
      </c>
      <c r="BOG7" s="20">
        <v>43131</v>
      </c>
      <c r="BOH7" s="20">
        <v>43130</v>
      </c>
      <c r="BOI7" s="20">
        <v>43129</v>
      </c>
      <c r="BOJ7" s="20">
        <v>43128</v>
      </c>
      <c r="BOK7" s="20">
        <v>43127</v>
      </c>
      <c r="BOL7" s="20">
        <v>43126</v>
      </c>
      <c r="BOM7" s="20">
        <v>43125</v>
      </c>
      <c r="BON7" s="20">
        <v>43124</v>
      </c>
      <c r="BOO7" s="20">
        <v>43123</v>
      </c>
      <c r="BOP7" s="20">
        <v>43122</v>
      </c>
      <c r="BOQ7" s="20">
        <v>43121</v>
      </c>
      <c r="BOR7" s="20">
        <v>43120</v>
      </c>
      <c r="BOS7" s="20">
        <v>43119</v>
      </c>
      <c r="BOT7" s="20">
        <v>43118</v>
      </c>
      <c r="BOU7" s="20">
        <v>43117</v>
      </c>
      <c r="BOV7" s="20">
        <v>43116</v>
      </c>
      <c r="BOW7" s="20">
        <v>43115</v>
      </c>
      <c r="BOX7" s="20">
        <v>43114</v>
      </c>
      <c r="BOY7" s="20">
        <v>43113</v>
      </c>
      <c r="BOZ7" s="20">
        <v>43112</v>
      </c>
      <c r="BPA7" s="20">
        <v>43111</v>
      </c>
      <c r="BPB7" s="20">
        <v>43110</v>
      </c>
      <c r="BPC7" s="20">
        <v>43109</v>
      </c>
      <c r="BPD7" s="20">
        <v>43108</v>
      </c>
      <c r="BPE7" s="20">
        <v>43107</v>
      </c>
      <c r="BPF7" s="20">
        <v>43106</v>
      </c>
      <c r="BPG7" s="20">
        <v>43105</v>
      </c>
      <c r="BPH7" s="20">
        <v>43104</v>
      </c>
      <c r="BPI7" s="20">
        <v>43103</v>
      </c>
      <c r="BPJ7" s="20">
        <v>43102</v>
      </c>
      <c r="BPK7" s="20">
        <v>43101</v>
      </c>
      <c r="BPL7" s="20">
        <v>43100</v>
      </c>
      <c r="BPM7" s="20">
        <v>43099</v>
      </c>
      <c r="BPN7" s="20">
        <v>43098</v>
      </c>
      <c r="BPO7" s="20">
        <v>43097</v>
      </c>
      <c r="BPP7" s="20">
        <v>43096</v>
      </c>
      <c r="BPQ7" s="20">
        <v>43095</v>
      </c>
      <c r="BPR7" s="20">
        <v>43094</v>
      </c>
      <c r="BPS7" s="20">
        <v>43093</v>
      </c>
      <c r="BPT7" s="20">
        <v>43092</v>
      </c>
      <c r="BPU7" s="20">
        <v>43091</v>
      </c>
      <c r="BPV7" s="20">
        <v>43090</v>
      </c>
      <c r="BPW7" s="20">
        <v>43089</v>
      </c>
      <c r="BPX7" s="20">
        <v>43088</v>
      </c>
      <c r="BPY7" s="20">
        <v>43087</v>
      </c>
      <c r="BPZ7" s="20">
        <v>43086</v>
      </c>
      <c r="BQA7" s="20">
        <v>43085</v>
      </c>
      <c r="BQB7" s="20">
        <v>43084</v>
      </c>
      <c r="BQC7" s="20">
        <v>43083</v>
      </c>
      <c r="BQD7" s="20">
        <v>43082</v>
      </c>
      <c r="BQE7" s="20">
        <v>43081</v>
      </c>
      <c r="BQF7" s="20">
        <v>43080</v>
      </c>
      <c r="BQG7" s="20">
        <v>43079</v>
      </c>
      <c r="BQH7" s="20">
        <v>43078</v>
      </c>
      <c r="BQI7" s="20">
        <v>43077</v>
      </c>
      <c r="BQJ7" s="20">
        <v>43076</v>
      </c>
      <c r="BQK7" s="20">
        <v>43075</v>
      </c>
      <c r="BQL7" s="20">
        <v>43074</v>
      </c>
      <c r="BQM7" s="20">
        <v>43073</v>
      </c>
      <c r="BQN7" s="20">
        <v>43072</v>
      </c>
      <c r="BQO7" s="20">
        <v>43071</v>
      </c>
      <c r="BQP7" s="20">
        <v>43070</v>
      </c>
      <c r="BQQ7" s="20">
        <v>43069</v>
      </c>
      <c r="BQR7" s="20">
        <v>43068</v>
      </c>
      <c r="BQS7" s="20">
        <v>43067</v>
      </c>
      <c r="BQT7" s="20">
        <v>43066</v>
      </c>
      <c r="BQU7" s="20">
        <v>43065</v>
      </c>
      <c r="BQV7" s="20">
        <v>43064</v>
      </c>
      <c r="BQW7" s="20">
        <v>43063</v>
      </c>
      <c r="BQX7" s="20">
        <v>43062</v>
      </c>
      <c r="BQY7" s="20">
        <v>43061</v>
      </c>
      <c r="BQZ7" s="20">
        <v>43060</v>
      </c>
      <c r="BRA7" s="20">
        <v>43059</v>
      </c>
      <c r="BRB7" s="20">
        <v>43058</v>
      </c>
      <c r="BRC7" s="20">
        <v>43057</v>
      </c>
      <c r="BRD7" s="20">
        <v>43056</v>
      </c>
      <c r="BRE7" s="20">
        <v>43055</v>
      </c>
      <c r="BRF7" s="20">
        <v>43054</v>
      </c>
      <c r="BRG7" s="20">
        <v>43053</v>
      </c>
      <c r="BRH7" s="20">
        <v>43052</v>
      </c>
      <c r="BRI7" s="20">
        <v>43051</v>
      </c>
      <c r="BRJ7" s="20">
        <v>43050</v>
      </c>
      <c r="BRK7" s="20">
        <v>43049</v>
      </c>
      <c r="BRL7" s="20">
        <v>43048</v>
      </c>
      <c r="BRM7" s="20">
        <v>43047</v>
      </c>
      <c r="BRN7" s="20">
        <v>43046</v>
      </c>
      <c r="BRO7" s="20">
        <v>43045</v>
      </c>
      <c r="BRP7" s="20">
        <v>43044</v>
      </c>
      <c r="BRQ7" s="20">
        <v>43043</v>
      </c>
      <c r="BRR7" s="20">
        <v>43042</v>
      </c>
      <c r="BRS7" s="20">
        <v>43041</v>
      </c>
      <c r="BRT7" s="20">
        <v>43040</v>
      </c>
      <c r="BRU7" s="20">
        <v>43039</v>
      </c>
      <c r="BRV7" s="20">
        <v>43038</v>
      </c>
      <c r="BRW7" s="20">
        <v>43037</v>
      </c>
      <c r="BRX7" s="20">
        <v>43036</v>
      </c>
      <c r="BRY7" s="20">
        <v>43035</v>
      </c>
      <c r="BRZ7" s="20">
        <v>43034</v>
      </c>
      <c r="BSA7" s="20">
        <v>43033</v>
      </c>
      <c r="BSB7" s="20">
        <v>43032</v>
      </c>
      <c r="BSC7" s="20">
        <v>43031</v>
      </c>
      <c r="BSD7" s="20">
        <v>43030</v>
      </c>
      <c r="BSE7" s="20">
        <v>43029</v>
      </c>
      <c r="BSF7" s="20">
        <v>43028</v>
      </c>
      <c r="BSG7" s="20">
        <v>43027</v>
      </c>
      <c r="BSH7" s="20">
        <v>43026</v>
      </c>
      <c r="BSI7" s="20">
        <v>43025</v>
      </c>
      <c r="BSJ7" s="20">
        <v>43024</v>
      </c>
      <c r="BSK7" s="20">
        <v>43023</v>
      </c>
      <c r="BSL7" s="20">
        <v>43022</v>
      </c>
      <c r="BSM7" s="20">
        <v>43021</v>
      </c>
      <c r="BSN7" s="20">
        <v>43020</v>
      </c>
      <c r="BSO7" s="20">
        <v>43019</v>
      </c>
      <c r="BSP7" s="20">
        <v>43018</v>
      </c>
      <c r="BSQ7" s="20">
        <v>43017</v>
      </c>
      <c r="BSR7" s="20">
        <v>43016</v>
      </c>
      <c r="BSS7" s="20">
        <v>43015</v>
      </c>
      <c r="BST7" s="20">
        <v>43014</v>
      </c>
      <c r="BSU7" s="20">
        <v>43013</v>
      </c>
      <c r="BSV7" s="20">
        <v>43012</v>
      </c>
      <c r="BSW7" s="20">
        <v>43011</v>
      </c>
      <c r="BSX7" s="20">
        <v>43010</v>
      </c>
    </row>
    <row r="8" spans="1:1870" ht="18" x14ac:dyDescent="0.3">
      <c r="A8" s="1"/>
      <c r="B8" s="3"/>
      <c r="C8" s="1"/>
      <c r="E8" s="1" t="s">
        <v>5</v>
      </c>
      <c r="F8" s="38">
        <v>3.2953000000000001</v>
      </c>
      <c r="G8" s="38">
        <v>2.6909000000000001</v>
      </c>
      <c r="H8" s="38">
        <v>3.0274999999999999</v>
      </c>
      <c r="I8" s="38">
        <v>3.6387</v>
      </c>
      <c r="J8" s="38">
        <v>4.3101000000000003</v>
      </c>
      <c r="K8" s="38">
        <v>4.5865</v>
      </c>
      <c r="L8" s="38">
        <v>3.8468</v>
      </c>
      <c r="M8" s="38">
        <v>1.8614999999999999</v>
      </c>
      <c r="N8" s="38">
        <v>2.9121000000000001</v>
      </c>
      <c r="O8" s="38">
        <v>3.2621000000000002</v>
      </c>
      <c r="P8" s="38">
        <v>2.6040999999999999</v>
      </c>
      <c r="Q8" s="38">
        <v>2.1779000000000002</v>
      </c>
      <c r="R8" s="38">
        <v>1.9752000000000001</v>
      </c>
      <c r="S8" s="38">
        <v>1.5138</v>
      </c>
      <c r="T8" s="38">
        <v>1.224</v>
      </c>
      <c r="U8" s="38">
        <v>1.2473000000000001</v>
      </c>
      <c r="V8" s="38">
        <v>1.2473000000000001</v>
      </c>
      <c r="W8" s="38">
        <v>0.91210000000000002</v>
      </c>
      <c r="X8" s="38">
        <v>1.5359</v>
      </c>
      <c r="Y8" s="38">
        <v>2.9</v>
      </c>
      <c r="Z8" s="38">
        <v>2.7576999999999998</v>
      </c>
      <c r="AA8" s="38">
        <v>1.1141000000000001</v>
      </c>
      <c r="AB8" s="38">
        <v>0.82469999999999999</v>
      </c>
      <c r="AC8" s="38">
        <v>2.0838000000000001</v>
      </c>
      <c r="AD8" s="38">
        <v>3.3227000000000002</v>
      </c>
      <c r="AE8" s="38">
        <v>3.7134</v>
      </c>
      <c r="AF8" s="38">
        <v>4.2877000000000001</v>
      </c>
      <c r="AG8" s="38">
        <v>5.7245999999999997</v>
      </c>
      <c r="AH8" s="38">
        <v>6.1326000000000001</v>
      </c>
      <c r="AI8" s="38">
        <v>5.8837000000000002</v>
      </c>
      <c r="AJ8" s="38">
        <v>5.5903999999999998</v>
      </c>
      <c r="AK8" s="38">
        <v>5.4059999999999997</v>
      </c>
      <c r="AL8" s="38">
        <v>5.0110999999999999</v>
      </c>
      <c r="AM8" s="38">
        <v>5.7983000000000002</v>
      </c>
      <c r="AN8" s="38">
        <v>5.2835999999999999</v>
      </c>
      <c r="AO8" s="38">
        <v>4.3575999999999997</v>
      </c>
      <c r="AP8" s="38">
        <v>4.4687999999999999</v>
      </c>
      <c r="AQ8" s="38">
        <v>6.9583000000000004</v>
      </c>
      <c r="AR8" s="38">
        <v>8.1526999999999994</v>
      </c>
      <c r="AS8" s="38">
        <v>7.3136999999999999</v>
      </c>
      <c r="AT8" s="38">
        <v>6.8970000000000002</v>
      </c>
      <c r="AU8" s="38">
        <v>7.5376000000000003</v>
      </c>
      <c r="AV8" s="38">
        <v>7.4696999999999996</v>
      </c>
      <c r="AW8" s="38">
        <v>7.2023999999999999</v>
      </c>
      <c r="AX8" s="38">
        <v>6.1384999999999996</v>
      </c>
      <c r="AY8" s="38">
        <v>6.9371999999999998</v>
      </c>
      <c r="AZ8" s="38">
        <v>8.0591000000000008</v>
      </c>
      <c r="BA8" s="38">
        <v>8.0061999999999998</v>
      </c>
      <c r="BB8" s="38">
        <v>8.8653999999999993</v>
      </c>
      <c r="BC8" s="38">
        <v>8.0312999999999999</v>
      </c>
      <c r="BD8" s="38">
        <v>8.9799000000000007</v>
      </c>
      <c r="BE8" s="38">
        <v>8.8587000000000007</v>
      </c>
      <c r="BF8" s="38">
        <v>8.5046999999999997</v>
      </c>
      <c r="BG8" s="38">
        <v>7.7904</v>
      </c>
      <c r="BH8" s="38">
        <v>8.8041999999999998</v>
      </c>
      <c r="BI8" s="38">
        <v>11.100099999999999</v>
      </c>
      <c r="BJ8" s="38">
        <v>12.7073</v>
      </c>
      <c r="BK8" s="38">
        <v>11.783200000000001</v>
      </c>
      <c r="BL8" s="38">
        <v>11.527100000000001</v>
      </c>
      <c r="BM8" s="38">
        <v>12.0761</v>
      </c>
      <c r="BN8" s="38">
        <v>12.126200000000001</v>
      </c>
      <c r="BO8" s="38">
        <v>11.460699999999999</v>
      </c>
      <c r="BP8" s="38">
        <v>9.9623000000000008</v>
      </c>
      <c r="BQ8" s="38">
        <v>6.4379</v>
      </c>
      <c r="BR8" s="38">
        <v>7.1481000000000003</v>
      </c>
      <c r="BS8" s="38">
        <v>9.7439999999999998</v>
      </c>
      <c r="BT8" s="38">
        <v>9.9628999999999994</v>
      </c>
      <c r="BU8" s="38">
        <v>8.9703999999999997</v>
      </c>
      <c r="BV8" s="38">
        <v>9.7495999999999992</v>
      </c>
      <c r="BW8" s="38">
        <v>11.894500000000001</v>
      </c>
      <c r="BX8" s="38">
        <v>12.039099999999999</v>
      </c>
      <c r="BY8" s="38">
        <v>16.252600000000001</v>
      </c>
      <c r="BZ8" s="38">
        <v>19.388999999999999</v>
      </c>
      <c r="CA8" s="38">
        <v>18.504799999999999</v>
      </c>
      <c r="CB8" s="38">
        <v>17.7622</v>
      </c>
      <c r="CC8" s="38">
        <v>18.325099999999999</v>
      </c>
      <c r="CD8" s="38">
        <v>17.896799999999999</v>
      </c>
      <c r="CE8" s="38">
        <v>16.953900000000001</v>
      </c>
      <c r="CF8" s="38">
        <v>15.7995</v>
      </c>
      <c r="CG8" s="38">
        <v>15.2128</v>
      </c>
      <c r="CH8" s="38">
        <v>13.3553</v>
      </c>
      <c r="CI8" s="38">
        <v>12.3893</v>
      </c>
      <c r="CJ8" s="38">
        <v>12.6272</v>
      </c>
      <c r="CK8" s="38">
        <v>12.8544</v>
      </c>
      <c r="CL8" s="38">
        <v>13.0352</v>
      </c>
      <c r="CM8" s="38">
        <v>12.845800000000001</v>
      </c>
      <c r="CN8" s="38">
        <v>12.629899999999999</v>
      </c>
      <c r="CO8" s="38">
        <v>12.3718</v>
      </c>
      <c r="CP8" s="38">
        <v>12.3301</v>
      </c>
      <c r="CQ8" s="38">
        <v>11.964700000000001</v>
      </c>
      <c r="CR8" s="38">
        <v>10.5289</v>
      </c>
      <c r="CS8" s="38">
        <v>10.212</v>
      </c>
      <c r="CT8" s="38">
        <v>9.7550000000000008</v>
      </c>
      <c r="CU8" s="38">
        <v>9.8638999999999992</v>
      </c>
      <c r="CV8" s="38">
        <v>9.1137999999999995</v>
      </c>
      <c r="CW8" s="38">
        <v>8.3079999999999998</v>
      </c>
      <c r="CX8" s="38">
        <v>9.6480999999999995</v>
      </c>
      <c r="CY8" s="38">
        <v>9.4282000000000004</v>
      </c>
      <c r="CZ8" s="38">
        <v>9.7987000000000002</v>
      </c>
      <c r="DA8" s="38">
        <v>8.5452999999999992</v>
      </c>
      <c r="DB8" s="38">
        <v>9.6229999999999993</v>
      </c>
      <c r="DC8" s="38">
        <v>9.4748999999999999</v>
      </c>
      <c r="DD8" s="38">
        <v>9.1376000000000008</v>
      </c>
      <c r="DE8" s="38">
        <v>10.1478</v>
      </c>
      <c r="DF8" s="38">
        <v>11.43</v>
      </c>
      <c r="DG8" s="38">
        <v>11.4773</v>
      </c>
      <c r="DH8" s="38">
        <v>10.4727</v>
      </c>
      <c r="DI8" s="38">
        <v>8.5164000000000009</v>
      </c>
      <c r="DJ8" s="38">
        <v>7.6135999999999999</v>
      </c>
      <c r="DK8" s="38">
        <v>8.7533999999999992</v>
      </c>
      <c r="DL8" s="38">
        <v>9.6344999999999992</v>
      </c>
      <c r="DM8" s="38">
        <v>8.609</v>
      </c>
      <c r="DN8" s="38">
        <v>7.3505000000000003</v>
      </c>
      <c r="DO8" s="38">
        <v>6.3917999999999999</v>
      </c>
      <c r="DP8" s="38">
        <v>6.2297000000000002</v>
      </c>
      <c r="DQ8" s="38">
        <v>5.3582999999999998</v>
      </c>
      <c r="DR8" s="38">
        <v>5.5547000000000004</v>
      </c>
      <c r="DS8" s="38">
        <v>6.4093999999999998</v>
      </c>
      <c r="DT8" s="38">
        <v>7.7165999999999997</v>
      </c>
      <c r="DU8" s="38">
        <v>9.2998999999999992</v>
      </c>
      <c r="DV8" s="38">
        <v>8.5035000000000007</v>
      </c>
      <c r="DW8" s="38">
        <v>7.7019000000000002</v>
      </c>
      <c r="DX8" s="38">
        <v>7.3059000000000003</v>
      </c>
      <c r="DY8" s="38">
        <v>6.9973000000000001</v>
      </c>
      <c r="DZ8" s="38">
        <v>7.0125999999999999</v>
      </c>
      <c r="EA8" s="38">
        <v>7.1718999999999999</v>
      </c>
      <c r="EB8" s="38">
        <v>6.4550000000000001</v>
      </c>
      <c r="EC8" s="38">
        <v>8.0931999999999995</v>
      </c>
      <c r="ED8" s="38">
        <v>6.9272999999999998</v>
      </c>
      <c r="EE8" s="38">
        <v>5.8209</v>
      </c>
      <c r="EF8" s="38">
        <v>5.7789999999999999</v>
      </c>
      <c r="EG8" s="38">
        <v>5.4368999999999996</v>
      </c>
      <c r="EH8" s="38">
        <v>5.5106000000000002</v>
      </c>
      <c r="EI8" s="38">
        <v>5.6971999999999996</v>
      </c>
      <c r="EJ8" s="38">
        <v>5.4192</v>
      </c>
      <c r="EK8" s="38">
        <v>4.6325000000000003</v>
      </c>
      <c r="EL8" s="38">
        <v>4.0902000000000003</v>
      </c>
      <c r="EM8" s="38">
        <v>4.8620999999999999</v>
      </c>
      <c r="EN8" s="38">
        <v>5.6547000000000001</v>
      </c>
      <c r="EO8" s="38">
        <v>6.4717000000000002</v>
      </c>
      <c r="EP8" s="38">
        <v>6.5812999999999997</v>
      </c>
      <c r="EQ8" s="38">
        <v>6.4404000000000003</v>
      </c>
      <c r="ER8" s="38">
        <v>5.8723000000000001</v>
      </c>
      <c r="ES8" s="38">
        <v>6.2438000000000002</v>
      </c>
      <c r="ET8" s="38">
        <v>5.7409999999999997</v>
      </c>
      <c r="EU8" s="38">
        <v>4.8320999999999996</v>
      </c>
      <c r="EV8" s="38">
        <v>5.1021000000000001</v>
      </c>
      <c r="EW8" s="38">
        <v>6.8667999999999996</v>
      </c>
      <c r="EX8" s="38">
        <v>5.5462999999999996</v>
      </c>
      <c r="EY8" s="38">
        <v>4.9930000000000003</v>
      </c>
      <c r="EZ8" s="38">
        <v>4.7763999999999998</v>
      </c>
      <c r="FA8" s="38">
        <v>3.7949000000000002</v>
      </c>
      <c r="FB8" s="38">
        <v>0.43</v>
      </c>
      <c r="FC8" s="38">
        <v>1.4633</v>
      </c>
      <c r="FD8" s="38">
        <v>3.5625</v>
      </c>
      <c r="FE8" s="38">
        <v>4.3398000000000003</v>
      </c>
      <c r="FF8" s="38">
        <v>4.7675000000000001</v>
      </c>
      <c r="FG8" s="38">
        <v>4.76</v>
      </c>
      <c r="FH8" s="38">
        <v>4.2682000000000002</v>
      </c>
      <c r="FI8" s="38">
        <v>4.2323000000000004</v>
      </c>
      <c r="FJ8" s="38">
        <v>3.9845999999999999</v>
      </c>
      <c r="FK8" s="38">
        <v>3.8809999999999998</v>
      </c>
      <c r="FL8" s="38">
        <v>5.0216000000000003</v>
      </c>
      <c r="FM8" s="38">
        <v>5.4321999999999999</v>
      </c>
      <c r="FN8" s="38">
        <v>5.2750000000000004</v>
      </c>
      <c r="FO8" s="38">
        <v>5.3947000000000003</v>
      </c>
      <c r="FP8" s="38">
        <v>4.4962</v>
      </c>
      <c r="FQ8" s="38">
        <v>3.1012</v>
      </c>
      <c r="FR8" s="38">
        <v>3.5146999999999999</v>
      </c>
      <c r="FS8" s="38">
        <v>4.1222000000000003</v>
      </c>
      <c r="FT8" s="38">
        <v>4.4006999999999996</v>
      </c>
      <c r="FU8" s="38">
        <v>4.1726999999999999</v>
      </c>
      <c r="FV8" s="38">
        <v>3.3532999999999999</v>
      </c>
      <c r="FW8" s="38">
        <v>2.6930000000000001</v>
      </c>
      <c r="FX8" s="38">
        <v>2.7637999999999998</v>
      </c>
      <c r="FY8" s="38">
        <v>1.9554</v>
      </c>
      <c r="FZ8" s="38">
        <v>3.4205999999999999</v>
      </c>
      <c r="GA8" s="38">
        <v>3.9903</v>
      </c>
      <c r="GB8" s="38">
        <v>2.9106000000000001</v>
      </c>
      <c r="GC8" s="38">
        <v>3.0943000000000001</v>
      </c>
      <c r="GD8" s="38">
        <v>2.1435</v>
      </c>
      <c r="GE8" s="38">
        <v>1.7463</v>
      </c>
      <c r="GF8" s="38">
        <v>1.3846000000000001</v>
      </c>
      <c r="GG8" s="38">
        <v>0.74070000000000003</v>
      </c>
      <c r="GH8" s="38">
        <v>2.0451999999999999</v>
      </c>
      <c r="GI8" s="38">
        <v>3.7625999999999999</v>
      </c>
      <c r="GJ8" s="38">
        <v>4.6836000000000002</v>
      </c>
      <c r="GK8" s="38">
        <v>2.8887999999999998</v>
      </c>
      <c r="GL8" s="38">
        <v>3.8416000000000001</v>
      </c>
      <c r="GM8" s="38">
        <v>3.9245999999999999</v>
      </c>
      <c r="GN8" s="38">
        <v>4.4306999999999999</v>
      </c>
      <c r="GO8" s="38">
        <v>4.3593999999999999</v>
      </c>
      <c r="GP8" s="38">
        <v>3.5129000000000001</v>
      </c>
      <c r="GQ8" s="38">
        <v>2.6741000000000001</v>
      </c>
      <c r="GR8" s="38">
        <v>3.7543000000000002</v>
      </c>
      <c r="GS8" s="38">
        <v>4.4528999999999996</v>
      </c>
      <c r="GT8" s="38">
        <v>4.8315999999999999</v>
      </c>
      <c r="GU8" s="38">
        <v>5.0468999999999999</v>
      </c>
      <c r="GV8" s="38">
        <v>4.8825000000000003</v>
      </c>
      <c r="GW8" s="38">
        <v>6.3342000000000001</v>
      </c>
      <c r="GX8" s="38">
        <v>5.8758999999999997</v>
      </c>
      <c r="GY8" s="38">
        <v>4.7229000000000001</v>
      </c>
      <c r="GZ8" s="38">
        <v>4.8476999999999997</v>
      </c>
      <c r="HA8" s="38">
        <v>5.1257000000000001</v>
      </c>
      <c r="HB8" s="38">
        <v>5.5754999999999999</v>
      </c>
      <c r="HC8" s="38">
        <v>5.2525000000000004</v>
      </c>
      <c r="HD8" s="38">
        <v>2.9298999999999999</v>
      </c>
      <c r="HE8" s="38">
        <v>3.7784</v>
      </c>
      <c r="HF8" s="38">
        <v>6.1771000000000003</v>
      </c>
      <c r="HG8" s="38">
        <v>5.3292000000000002</v>
      </c>
      <c r="HH8" s="38">
        <v>6.8162000000000003</v>
      </c>
      <c r="HI8" s="38">
        <v>7.2717000000000001</v>
      </c>
      <c r="HJ8" s="38">
        <v>7.2038000000000002</v>
      </c>
      <c r="HK8" s="38">
        <v>7.6413000000000002</v>
      </c>
      <c r="HL8" s="38">
        <v>8.3124000000000002</v>
      </c>
      <c r="HM8" s="38">
        <v>8.0838999999999999</v>
      </c>
      <c r="HN8" s="38">
        <v>7.9493</v>
      </c>
      <c r="HO8" s="38">
        <v>7.9241000000000001</v>
      </c>
      <c r="HP8" s="38">
        <v>7.82</v>
      </c>
      <c r="HQ8" s="38">
        <v>8.0747</v>
      </c>
      <c r="HR8" s="38">
        <v>8.2384000000000004</v>
      </c>
      <c r="HS8" s="38">
        <v>9.4571000000000005</v>
      </c>
      <c r="HT8" s="38">
        <v>9.7162000000000006</v>
      </c>
      <c r="HU8" s="38">
        <v>9.8223000000000003</v>
      </c>
      <c r="HV8" s="38">
        <v>9.2969000000000008</v>
      </c>
      <c r="HW8" s="38">
        <v>8.7111000000000001</v>
      </c>
      <c r="HX8" s="38">
        <v>8.1036999999999999</v>
      </c>
      <c r="HY8" s="38">
        <v>7.4862000000000002</v>
      </c>
      <c r="HZ8" s="38">
        <v>6.9561000000000002</v>
      </c>
      <c r="IA8" s="38">
        <v>7.9531000000000001</v>
      </c>
      <c r="IB8" s="38">
        <v>8.4985999999999997</v>
      </c>
      <c r="IC8" s="38">
        <v>7.8643000000000001</v>
      </c>
      <c r="ID8" s="38">
        <v>7.4156000000000004</v>
      </c>
      <c r="IE8" s="38">
        <v>7.5552999999999999</v>
      </c>
      <c r="IF8" s="38">
        <v>7.3455000000000004</v>
      </c>
      <c r="IG8" s="38">
        <v>6.0133999999999999</v>
      </c>
      <c r="IH8" s="38">
        <v>7.7020999999999997</v>
      </c>
      <c r="II8" s="38">
        <v>8.0739000000000001</v>
      </c>
      <c r="IJ8" s="38">
        <v>8.593</v>
      </c>
      <c r="IK8" s="38">
        <v>9.1227</v>
      </c>
      <c r="IL8" s="38">
        <v>8.7173999999999996</v>
      </c>
      <c r="IM8" s="38">
        <v>9.2728000000000002</v>
      </c>
      <c r="IN8" s="38">
        <v>8.8049999999999997</v>
      </c>
      <c r="IO8" s="38">
        <v>10.5541</v>
      </c>
      <c r="IP8" s="38">
        <v>11.0825</v>
      </c>
      <c r="IQ8" s="38">
        <v>13.993600000000001</v>
      </c>
      <c r="IR8" s="38">
        <v>17.112100000000002</v>
      </c>
      <c r="IS8" s="38">
        <v>17.248200000000001</v>
      </c>
      <c r="IT8" s="38">
        <v>15.527799999999999</v>
      </c>
      <c r="IU8" s="38">
        <v>15.437799999999999</v>
      </c>
      <c r="IV8" s="38">
        <v>14.640700000000001</v>
      </c>
      <c r="IW8" s="38">
        <v>13.120900000000001</v>
      </c>
      <c r="IX8" s="38">
        <v>12.419499999999999</v>
      </c>
      <c r="IY8" s="38">
        <v>9.5401000000000007</v>
      </c>
      <c r="IZ8" s="38">
        <v>8.3894000000000002</v>
      </c>
      <c r="JA8" s="38">
        <v>8.1783999999999999</v>
      </c>
      <c r="JB8" s="38">
        <v>8.0211000000000006</v>
      </c>
      <c r="JC8" s="38">
        <v>7.2468000000000004</v>
      </c>
      <c r="JD8" s="38">
        <v>8.7713000000000001</v>
      </c>
      <c r="JE8" s="38">
        <v>6.7499000000000002</v>
      </c>
      <c r="JF8" s="38">
        <v>6.1302000000000003</v>
      </c>
      <c r="JG8" s="38">
        <v>6.0461</v>
      </c>
      <c r="JH8" s="38">
        <v>6.1706000000000003</v>
      </c>
      <c r="JI8" s="38">
        <v>6.5141</v>
      </c>
      <c r="JJ8" s="38">
        <v>5.9175000000000004</v>
      </c>
      <c r="JK8" s="38">
        <v>5.7549000000000001</v>
      </c>
      <c r="JL8" s="38">
        <v>5.5175000000000001</v>
      </c>
      <c r="JM8" s="38">
        <v>5.6017000000000001</v>
      </c>
      <c r="JN8" s="38">
        <v>6.3926999999999996</v>
      </c>
      <c r="JO8" s="38">
        <v>6.3007</v>
      </c>
      <c r="JP8" s="38">
        <v>6.2313999999999998</v>
      </c>
      <c r="JQ8" s="38">
        <v>6.1026999999999996</v>
      </c>
      <c r="JR8" s="38">
        <v>6.0907</v>
      </c>
      <c r="JS8" s="38">
        <v>6.2167000000000003</v>
      </c>
      <c r="JT8" s="38">
        <v>6.2583000000000002</v>
      </c>
      <c r="JU8" s="38">
        <v>6.4417</v>
      </c>
      <c r="JV8" s="38">
        <v>6.3869999999999996</v>
      </c>
      <c r="JW8" s="38">
        <v>6.5766999999999998</v>
      </c>
      <c r="JX8" s="38">
        <v>6.3178999999999998</v>
      </c>
      <c r="JY8" s="38">
        <v>6.0495000000000001</v>
      </c>
      <c r="JZ8" s="38">
        <v>5.9</v>
      </c>
      <c r="KA8" s="38">
        <v>6.0559000000000003</v>
      </c>
      <c r="KB8" s="38">
        <v>6.6733000000000002</v>
      </c>
      <c r="KC8" s="38">
        <v>7.1227</v>
      </c>
      <c r="KD8" s="38">
        <v>7.1077000000000004</v>
      </c>
      <c r="KE8" s="38">
        <v>7.6451000000000002</v>
      </c>
      <c r="KF8" s="38">
        <v>7.5312000000000001</v>
      </c>
      <c r="KG8" s="38">
        <v>7.5118</v>
      </c>
      <c r="KH8" s="38">
        <v>7.4518000000000004</v>
      </c>
      <c r="KI8" s="38">
        <v>7.3112000000000004</v>
      </c>
      <c r="KJ8" s="38">
        <v>7.6280000000000001</v>
      </c>
      <c r="KK8" s="38">
        <v>7.4966999999999997</v>
      </c>
      <c r="KL8" s="38">
        <v>6.4640000000000004</v>
      </c>
      <c r="KM8" s="38">
        <v>6.3582999999999998</v>
      </c>
      <c r="KN8" s="38">
        <v>6.3606999999999996</v>
      </c>
      <c r="KO8" s="38">
        <v>6.1988000000000003</v>
      </c>
      <c r="KP8" s="38">
        <v>6.0707000000000004</v>
      </c>
      <c r="KQ8" s="38">
        <v>6.7257999999999996</v>
      </c>
      <c r="KR8" s="38">
        <v>6.9189999999999996</v>
      </c>
      <c r="KS8" s="38">
        <v>7.3079999999999998</v>
      </c>
      <c r="KT8" s="38">
        <v>7.3460999999999999</v>
      </c>
      <c r="KU8" s="38">
        <v>6.9128999999999996</v>
      </c>
      <c r="KV8" s="38">
        <v>6.4690000000000003</v>
      </c>
      <c r="KW8" s="38">
        <v>6.234</v>
      </c>
      <c r="KX8" s="38">
        <v>7.0472000000000001</v>
      </c>
      <c r="KY8" s="38">
        <v>6.5583</v>
      </c>
      <c r="KZ8" s="38">
        <v>6.8571999999999997</v>
      </c>
      <c r="LA8" s="38">
        <v>7.8373999999999997</v>
      </c>
      <c r="LB8" s="38">
        <v>7.6359000000000004</v>
      </c>
      <c r="LC8" s="38">
        <v>6.3141999999999996</v>
      </c>
      <c r="LD8" s="38">
        <v>5.3375000000000004</v>
      </c>
      <c r="LE8" s="38">
        <v>2.0804999999999998</v>
      </c>
      <c r="LF8" s="38">
        <v>1.5221</v>
      </c>
      <c r="LG8" s="38">
        <v>4.8670999999999998</v>
      </c>
      <c r="LH8" s="38">
        <v>6.4412000000000003</v>
      </c>
      <c r="LI8" s="38">
        <v>7.1562000000000001</v>
      </c>
      <c r="LJ8" s="38">
        <v>7.4581</v>
      </c>
      <c r="LK8" s="38">
        <v>7.1425000000000001</v>
      </c>
      <c r="LL8" s="38">
        <v>6.9059999999999997</v>
      </c>
      <c r="LM8" s="38">
        <v>6.9855999999999998</v>
      </c>
      <c r="LN8" s="38">
        <v>7.2729999999999997</v>
      </c>
      <c r="LO8" s="38">
        <v>11.269399999999999</v>
      </c>
      <c r="LP8" s="38">
        <v>14.504300000000001</v>
      </c>
      <c r="LQ8" s="38">
        <v>14.2232</v>
      </c>
      <c r="LR8" s="38">
        <v>13.046799999999999</v>
      </c>
      <c r="LS8" s="38">
        <v>13.001099999999999</v>
      </c>
      <c r="LT8" s="38">
        <v>11.6441</v>
      </c>
      <c r="LU8" s="38">
        <v>11.4674</v>
      </c>
      <c r="LV8" s="38">
        <v>11.398099999999999</v>
      </c>
      <c r="LW8" s="38">
        <v>10.497999999999999</v>
      </c>
      <c r="LX8" s="38">
        <v>10.0883</v>
      </c>
      <c r="LY8" s="38">
        <v>9.6229999999999993</v>
      </c>
      <c r="LZ8" s="38">
        <v>8.7688000000000006</v>
      </c>
      <c r="MA8" s="38">
        <v>9.0634999999999994</v>
      </c>
      <c r="MB8" s="38">
        <v>8.8226999999999993</v>
      </c>
      <c r="MC8" s="38">
        <v>8.5744000000000007</v>
      </c>
      <c r="MD8" s="38">
        <v>8.7502999999999993</v>
      </c>
      <c r="ME8" s="38">
        <v>8.2628000000000004</v>
      </c>
      <c r="MF8" s="38">
        <v>7.7106000000000003</v>
      </c>
      <c r="MG8" s="38">
        <v>7.5030000000000001</v>
      </c>
      <c r="MH8" s="38">
        <v>7.3215000000000003</v>
      </c>
      <c r="MI8" s="38">
        <v>7.7676999999999996</v>
      </c>
      <c r="MJ8" s="38">
        <v>8.0077999999999996</v>
      </c>
      <c r="MK8" s="38">
        <v>8.0802999999999994</v>
      </c>
      <c r="ML8" s="38">
        <v>7.6548999999999996</v>
      </c>
      <c r="MM8" s="38">
        <v>8.1461000000000006</v>
      </c>
      <c r="MN8" s="38">
        <v>7.7533000000000003</v>
      </c>
      <c r="MO8" s="38">
        <v>7.6147</v>
      </c>
      <c r="MP8" s="38">
        <v>7.4466000000000001</v>
      </c>
      <c r="MQ8" s="38">
        <v>7.2899000000000003</v>
      </c>
      <c r="MR8" s="38">
        <v>7.8254000000000001</v>
      </c>
      <c r="MS8" s="38">
        <v>7.7662000000000004</v>
      </c>
      <c r="MT8" s="38">
        <v>7.2899000000000003</v>
      </c>
      <c r="MU8" s="38">
        <v>7.3597999999999999</v>
      </c>
      <c r="MV8" s="38">
        <v>6.7690999999999999</v>
      </c>
      <c r="MW8" s="38">
        <v>7.0476000000000001</v>
      </c>
      <c r="MX8" s="38">
        <v>7.4654999999999996</v>
      </c>
      <c r="MY8" s="38">
        <v>7.4249000000000001</v>
      </c>
      <c r="MZ8" s="38">
        <v>7.2146999999999997</v>
      </c>
      <c r="NA8" s="38">
        <v>6.6909000000000001</v>
      </c>
      <c r="NB8" s="38">
        <v>6.1025999999999998</v>
      </c>
      <c r="NC8" s="38">
        <v>6.1848999999999998</v>
      </c>
      <c r="ND8" s="38">
        <v>5.9763000000000002</v>
      </c>
      <c r="NE8" s="38">
        <v>5.915</v>
      </c>
      <c r="NF8" s="38">
        <v>5.5904999999999996</v>
      </c>
      <c r="NG8" s="38">
        <v>5.8415999999999997</v>
      </c>
      <c r="NH8" s="38">
        <v>6.2590000000000003</v>
      </c>
      <c r="NI8" s="38">
        <v>5.8319000000000001</v>
      </c>
      <c r="NJ8" s="38">
        <v>5.6836000000000002</v>
      </c>
      <c r="NK8" s="38">
        <v>6.1059999999999999</v>
      </c>
      <c r="NL8" s="38">
        <v>6.1696999999999997</v>
      </c>
      <c r="NM8" s="38">
        <v>6.1515000000000004</v>
      </c>
      <c r="NN8" s="38">
        <v>5.7008000000000001</v>
      </c>
      <c r="NO8" s="38">
        <v>5.31</v>
      </c>
      <c r="NP8" s="38">
        <v>5.0682999999999998</v>
      </c>
      <c r="NQ8" s="38">
        <v>5.0659000000000001</v>
      </c>
      <c r="NR8" s="38">
        <v>5.4212999999999996</v>
      </c>
      <c r="NS8" s="38">
        <v>6.5151000000000003</v>
      </c>
      <c r="NT8" s="38">
        <v>6.8179999999999996</v>
      </c>
      <c r="NU8" s="38">
        <v>7.1946000000000003</v>
      </c>
      <c r="NV8" s="38">
        <v>6.9896000000000003</v>
      </c>
      <c r="NW8" s="38">
        <v>7.0864000000000003</v>
      </c>
      <c r="NX8" s="38">
        <v>7.2488999999999999</v>
      </c>
      <c r="NY8" s="38">
        <v>7.1006</v>
      </c>
      <c r="NZ8" s="38">
        <v>7.1798999999999999</v>
      </c>
      <c r="OA8" s="38">
        <v>7.2005999999999997</v>
      </c>
      <c r="OB8" s="38">
        <v>6.9414999999999996</v>
      </c>
      <c r="OC8" s="38">
        <v>7.2629999999999999</v>
      </c>
      <c r="OD8" s="38">
        <v>7.1121999999999996</v>
      </c>
      <c r="OE8" s="38">
        <v>7.3525</v>
      </c>
      <c r="OF8" s="38">
        <v>7.1123000000000003</v>
      </c>
      <c r="OG8" s="38">
        <v>7.7398999999999996</v>
      </c>
      <c r="OH8" s="38">
        <v>7.3121999999999998</v>
      </c>
      <c r="OI8" s="38">
        <v>7.048</v>
      </c>
      <c r="OJ8" s="38">
        <v>7.0811000000000002</v>
      </c>
      <c r="OK8" s="38">
        <v>7.1852</v>
      </c>
      <c r="OL8" s="38">
        <v>7.1699000000000002</v>
      </c>
      <c r="OM8" s="38">
        <v>6.8403</v>
      </c>
      <c r="ON8" s="38">
        <v>8.1651000000000007</v>
      </c>
      <c r="OO8" s="38">
        <v>9.1311999999999998</v>
      </c>
      <c r="OP8" s="38">
        <v>8.9936000000000007</v>
      </c>
      <c r="OQ8" s="38">
        <v>7.3385999999999996</v>
      </c>
      <c r="OR8" s="38">
        <v>6.3087</v>
      </c>
      <c r="OS8" s="38">
        <v>5.8952</v>
      </c>
      <c r="OT8" s="38">
        <v>6.4748000000000001</v>
      </c>
      <c r="OU8" s="38">
        <v>6.9783999999999997</v>
      </c>
      <c r="OV8" s="38">
        <v>5.9310999999999998</v>
      </c>
      <c r="OW8" s="38">
        <v>5.6287000000000003</v>
      </c>
      <c r="OX8" s="38">
        <v>5.1047000000000002</v>
      </c>
      <c r="OY8" s="38">
        <v>4.4832000000000001</v>
      </c>
      <c r="OZ8" s="38">
        <v>5.0324</v>
      </c>
      <c r="PA8" s="38">
        <v>5.3826999999999998</v>
      </c>
      <c r="PB8" s="38">
        <v>5.7489999999999997</v>
      </c>
      <c r="PC8" s="38">
        <v>5.8484999999999996</v>
      </c>
      <c r="PD8" s="38">
        <v>6.0370999999999997</v>
      </c>
      <c r="PE8" s="38">
        <v>6.1092000000000004</v>
      </c>
      <c r="PF8" s="38">
        <v>5.3823999999999996</v>
      </c>
      <c r="PG8" s="38">
        <v>5.3963000000000001</v>
      </c>
      <c r="PH8" s="38">
        <v>5.4024999999999999</v>
      </c>
      <c r="PI8" s="38">
        <v>4.9779</v>
      </c>
      <c r="PJ8" s="38">
        <v>5.2920999999999996</v>
      </c>
      <c r="PK8" s="38">
        <v>5.7087000000000003</v>
      </c>
      <c r="PL8" s="38">
        <v>5.1698000000000004</v>
      </c>
      <c r="PM8" s="38">
        <v>4.8250000000000002</v>
      </c>
      <c r="PN8" s="38">
        <v>4.7622</v>
      </c>
      <c r="PO8" s="38">
        <v>4.7563000000000004</v>
      </c>
      <c r="PP8" s="38">
        <v>4.8197999999999999</v>
      </c>
      <c r="PQ8" s="38">
        <v>4.7034000000000002</v>
      </c>
      <c r="PR8" s="38">
        <v>4.5330000000000004</v>
      </c>
      <c r="PS8" s="38">
        <v>4.4809000000000001</v>
      </c>
      <c r="PT8" s="38">
        <v>4.3558000000000003</v>
      </c>
      <c r="PU8" s="38">
        <v>4.4485999999999999</v>
      </c>
      <c r="PV8" s="38">
        <v>4.4389000000000003</v>
      </c>
      <c r="PW8" s="38">
        <v>4.4329999999999998</v>
      </c>
      <c r="PX8" s="38">
        <v>4.3047000000000004</v>
      </c>
      <c r="PY8" s="38">
        <v>4.2680999999999996</v>
      </c>
      <c r="PZ8" s="38">
        <v>4.1047000000000002</v>
      </c>
      <c r="QA8" s="38">
        <v>3.9451000000000001</v>
      </c>
      <c r="QB8" s="38">
        <v>3.9971999999999999</v>
      </c>
      <c r="QC8" s="38">
        <v>4.0053000000000001</v>
      </c>
      <c r="QD8" s="38">
        <v>3.8641999999999999</v>
      </c>
      <c r="QE8" s="38">
        <v>3.8258000000000001</v>
      </c>
      <c r="QF8" s="38">
        <v>3.7896999999999998</v>
      </c>
      <c r="QG8" s="38">
        <v>3.6097000000000001</v>
      </c>
      <c r="QH8" s="38">
        <v>3.5724999999999998</v>
      </c>
      <c r="QI8" s="38">
        <v>3.5634999999999999</v>
      </c>
      <c r="QJ8" s="38">
        <v>3.5453999999999999</v>
      </c>
      <c r="QK8" s="38">
        <v>3.3896999999999999</v>
      </c>
      <c r="QL8" s="38">
        <v>3.8384</v>
      </c>
      <c r="QM8" s="38">
        <v>3.9283999999999999</v>
      </c>
      <c r="QN8" s="38">
        <v>3.8696999999999999</v>
      </c>
      <c r="QO8" s="38">
        <v>3.7239</v>
      </c>
      <c r="QP8" s="38">
        <v>3.7334000000000001</v>
      </c>
      <c r="QQ8" s="38">
        <v>3.6383000000000001</v>
      </c>
      <c r="QR8" s="38">
        <v>3.7416</v>
      </c>
      <c r="QS8" s="38">
        <v>3.8203</v>
      </c>
      <c r="QT8" s="38">
        <v>3.7416999999999998</v>
      </c>
      <c r="QU8" s="38">
        <v>3.7199</v>
      </c>
      <c r="QV8" s="38">
        <v>3.5893000000000002</v>
      </c>
      <c r="QW8" s="38">
        <v>3.5695999999999999</v>
      </c>
      <c r="QX8" s="38">
        <v>3.5882999999999998</v>
      </c>
      <c r="QY8" s="38">
        <v>3.5657999999999999</v>
      </c>
      <c r="QZ8" s="38">
        <v>3.6562999999999999</v>
      </c>
      <c r="RA8" s="38">
        <v>3.5749</v>
      </c>
      <c r="RB8" s="38">
        <v>3.6444999999999999</v>
      </c>
      <c r="RC8" s="38">
        <v>3.524</v>
      </c>
      <c r="RD8" s="38">
        <v>3.4977999999999998</v>
      </c>
      <c r="RE8" s="38">
        <v>3.5160999999999998</v>
      </c>
      <c r="RF8" s="38">
        <v>3.5754000000000001</v>
      </c>
      <c r="RG8" s="38">
        <v>3.4516</v>
      </c>
      <c r="RH8" s="38">
        <v>3.3378999999999999</v>
      </c>
      <c r="RI8" s="38">
        <v>3.2263000000000002</v>
      </c>
      <c r="RJ8" s="38">
        <v>3.0891999999999999</v>
      </c>
      <c r="RK8" s="38">
        <v>3.05</v>
      </c>
      <c r="RL8" s="38">
        <v>3.0249999999999999</v>
      </c>
      <c r="RM8" s="38">
        <v>3.1</v>
      </c>
      <c r="RN8" s="38">
        <v>3.0821000000000001</v>
      </c>
      <c r="RO8" s="38">
        <v>3.0716000000000001</v>
      </c>
      <c r="RP8" s="38">
        <v>3.0588000000000002</v>
      </c>
      <c r="RQ8" s="38">
        <v>2.9807000000000001</v>
      </c>
      <c r="RR8" s="38">
        <v>2.9882</v>
      </c>
      <c r="RS8" s="38">
        <v>2.9807000000000001</v>
      </c>
      <c r="RT8" s="38">
        <v>2.8262999999999998</v>
      </c>
      <c r="RU8" s="38">
        <v>2.8203999999999998</v>
      </c>
      <c r="RV8" s="38">
        <v>3.0001000000000002</v>
      </c>
      <c r="RW8" s="38">
        <v>2.9197000000000002</v>
      </c>
      <c r="RX8" s="38">
        <v>3.0388999999999999</v>
      </c>
      <c r="RY8" s="38">
        <v>3.0973999999999999</v>
      </c>
      <c r="RZ8" s="38">
        <v>3.0855000000000001</v>
      </c>
      <c r="SA8" s="38">
        <v>2.8713000000000002</v>
      </c>
      <c r="SB8" s="38">
        <v>2.8166000000000002</v>
      </c>
      <c r="SC8" s="38">
        <v>2.8555000000000001</v>
      </c>
      <c r="SD8" s="38">
        <v>3.1507999999999998</v>
      </c>
      <c r="SE8" s="38">
        <v>2.9788999999999999</v>
      </c>
      <c r="SF8" s="38">
        <v>3.0179999999999998</v>
      </c>
      <c r="SG8" s="38">
        <v>3.1240999999999999</v>
      </c>
      <c r="SH8" s="38">
        <v>3.1610999999999998</v>
      </c>
      <c r="SI8" s="38">
        <v>3.0510999999999999</v>
      </c>
      <c r="SJ8" s="38">
        <v>2.8498000000000001</v>
      </c>
      <c r="SK8" s="38">
        <v>2.7509000000000001</v>
      </c>
      <c r="SL8" s="38">
        <v>2.7593000000000001</v>
      </c>
      <c r="SM8" s="38">
        <v>2.8452000000000002</v>
      </c>
      <c r="SN8" s="38">
        <v>2.85</v>
      </c>
      <c r="SO8" s="38">
        <v>2.7422</v>
      </c>
      <c r="SP8" s="38">
        <v>2.7637999999999998</v>
      </c>
      <c r="SQ8" s="38">
        <v>2.6560000000000001</v>
      </c>
      <c r="SR8" s="38">
        <v>2.5745</v>
      </c>
      <c r="SS8" s="38">
        <v>2.5792000000000002</v>
      </c>
      <c r="ST8" s="38">
        <v>2.5661</v>
      </c>
      <c r="SU8" s="38">
        <v>2.5327000000000002</v>
      </c>
      <c r="SV8" s="38">
        <v>2.4055</v>
      </c>
      <c r="SW8" s="38">
        <v>2.4016000000000002</v>
      </c>
      <c r="SX8" s="38">
        <v>2.35</v>
      </c>
      <c r="SY8" s="38">
        <v>2.4230999999999998</v>
      </c>
      <c r="SZ8" s="38">
        <v>2.3591000000000002</v>
      </c>
      <c r="TA8" s="38">
        <v>2.3792</v>
      </c>
      <c r="TB8" s="38">
        <v>2.3351000000000002</v>
      </c>
      <c r="TC8" s="38">
        <v>2.3569</v>
      </c>
      <c r="TD8" s="38">
        <v>2.3144999999999998</v>
      </c>
      <c r="TE8" s="38">
        <v>2.2816999999999998</v>
      </c>
      <c r="TF8" s="38">
        <v>2.1818</v>
      </c>
      <c r="TG8" s="38">
        <v>2.1558000000000002</v>
      </c>
      <c r="TH8" s="38">
        <v>2.1295000000000002</v>
      </c>
      <c r="TI8" s="38">
        <v>2.1804999999999999</v>
      </c>
      <c r="TJ8" s="38">
        <v>2.2461000000000002</v>
      </c>
      <c r="TK8" s="38">
        <v>2.1758000000000002</v>
      </c>
      <c r="TL8" s="38">
        <v>2.1873999999999998</v>
      </c>
      <c r="TM8" s="38">
        <v>2.1585999999999999</v>
      </c>
      <c r="TN8" s="38">
        <v>2.2199</v>
      </c>
      <c r="TO8" s="38">
        <v>2.2441</v>
      </c>
      <c r="TP8" s="38">
        <v>2.1654</v>
      </c>
      <c r="TQ8" s="38">
        <v>2.2319</v>
      </c>
      <c r="TR8" s="38">
        <v>2.4255</v>
      </c>
      <c r="TS8" s="38">
        <v>2.4278</v>
      </c>
      <c r="TT8" s="38">
        <v>2.2166000000000001</v>
      </c>
      <c r="TU8" s="38">
        <v>2.2452999999999999</v>
      </c>
      <c r="TV8" s="38">
        <v>2.2705000000000002</v>
      </c>
      <c r="TW8" s="38">
        <v>2.3037000000000001</v>
      </c>
      <c r="TX8" s="38">
        <v>2.1878000000000002</v>
      </c>
      <c r="TY8" s="38">
        <v>2.0335999999999999</v>
      </c>
      <c r="TZ8" s="38">
        <v>2.1766999999999999</v>
      </c>
      <c r="UA8" s="38">
        <v>2.3254000000000001</v>
      </c>
      <c r="UB8" s="38">
        <v>2.3169</v>
      </c>
      <c r="UC8" s="38">
        <v>2.3525</v>
      </c>
      <c r="UD8" s="38">
        <v>2.4260000000000002</v>
      </c>
      <c r="UE8" s="38">
        <v>2.3603999999999998</v>
      </c>
      <c r="UF8" s="38">
        <v>2.2772000000000001</v>
      </c>
      <c r="UG8" s="38">
        <v>2.2416</v>
      </c>
      <c r="UH8" s="38">
        <v>2.1964000000000001</v>
      </c>
      <c r="UI8" s="38">
        <v>2.2206000000000001</v>
      </c>
      <c r="UJ8" s="38">
        <v>2.3033999999999999</v>
      </c>
      <c r="UK8" s="38">
        <v>2.1879</v>
      </c>
      <c r="UL8" s="38">
        <v>2.3740000000000001</v>
      </c>
      <c r="UM8" s="38">
        <v>2.2284999999999999</v>
      </c>
      <c r="UN8" s="38">
        <v>2.2229000000000001</v>
      </c>
      <c r="UO8" s="38">
        <v>2.1888000000000001</v>
      </c>
      <c r="UP8" s="38">
        <v>2.1772999999999998</v>
      </c>
      <c r="UQ8" s="38">
        <v>2.2126000000000001</v>
      </c>
      <c r="UR8" s="38">
        <v>2.2008999999999999</v>
      </c>
      <c r="US8" s="38">
        <v>2.0857000000000001</v>
      </c>
      <c r="UT8" s="38">
        <v>2.0257000000000001</v>
      </c>
      <c r="UU8" s="38">
        <v>2.0078999999999998</v>
      </c>
      <c r="UV8" s="38">
        <v>1.8311999999999999</v>
      </c>
      <c r="UW8" s="38">
        <v>1.8199000000000001</v>
      </c>
      <c r="UX8" s="38">
        <v>1.7608999999999999</v>
      </c>
      <c r="UY8" s="38">
        <v>1.8075000000000001</v>
      </c>
      <c r="UZ8" s="38">
        <v>1.8894</v>
      </c>
      <c r="VA8" s="38">
        <v>1.8741000000000001</v>
      </c>
      <c r="VB8" s="38">
        <v>1.9147000000000001</v>
      </c>
      <c r="VC8" s="38">
        <v>1.8728</v>
      </c>
      <c r="VD8" s="38">
        <v>1.8835</v>
      </c>
      <c r="VE8" s="38">
        <v>1.853</v>
      </c>
      <c r="VF8" s="38">
        <v>1.9021999999999999</v>
      </c>
      <c r="VG8" s="38">
        <v>1.9483999999999999</v>
      </c>
      <c r="VH8" s="38">
        <v>1.8826000000000001</v>
      </c>
      <c r="VI8" s="38">
        <v>1.9097</v>
      </c>
      <c r="VJ8" s="38">
        <v>1.9492</v>
      </c>
      <c r="VK8" s="38">
        <v>1.8064</v>
      </c>
      <c r="VL8" s="38">
        <v>1.7889999999999999</v>
      </c>
      <c r="VM8" s="38">
        <v>1.7388999999999999</v>
      </c>
      <c r="VN8" s="38">
        <v>1.7577</v>
      </c>
      <c r="VO8" s="38">
        <v>1.9883</v>
      </c>
      <c r="VP8" s="38">
        <v>1.8342000000000001</v>
      </c>
      <c r="VQ8" s="38">
        <v>1.6588000000000001</v>
      </c>
      <c r="VR8" s="38">
        <v>1.6033999999999999</v>
      </c>
      <c r="VS8" s="38">
        <v>1.7213000000000001</v>
      </c>
      <c r="VT8" s="38">
        <v>1.6929000000000001</v>
      </c>
      <c r="VU8" s="38">
        <v>1.7453000000000001</v>
      </c>
      <c r="VV8" s="38">
        <v>1.498</v>
      </c>
      <c r="VW8" s="38">
        <v>1.5701000000000001</v>
      </c>
      <c r="VX8" s="38">
        <v>1.5139</v>
      </c>
      <c r="VY8" s="38">
        <v>1.5306</v>
      </c>
      <c r="VZ8" s="38">
        <v>1.4225000000000001</v>
      </c>
      <c r="WA8" s="38">
        <v>1.589</v>
      </c>
      <c r="WB8" s="38">
        <v>1.5673999999999999</v>
      </c>
      <c r="WC8" s="38">
        <v>1.5361</v>
      </c>
      <c r="WD8" s="38">
        <v>1.6448</v>
      </c>
      <c r="WE8" s="38">
        <v>1.6423000000000001</v>
      </c>
      <c r="WF8" s="38">
        <v>1.6014999999999999</v>
      </c>
      <c r="WG8" s="38">
        <v>1.5450999999999999</v>
      </c>
      <c r="WH8" s="38">
        <v>1.4677</v>
      </c>
      <c r="WI8" s="38">
        <v>1.4847999999999999</v>
      </c>
      <c r="WJ8" s="38">
        <v>1.5748</v>
      </c>
      <c r="WK8" s="38">
        <v>1.4545999999999999</v>
      </c>
      <c r="WL8" s="38">
        <v>1.5123</v>
      </c>
      <c r="WM8" s="38">
        <v>1.6096999999999999</v>
      </c>
      <c r="WN8" s="38">
        <v>1.6251</v>
      </c>
      <c r="WO8" s="38">
        <v>1.6236999999999999</v>
      </c>
      <c r="WP8" s="38">
        <v>1.5919000000000001</v>
      </c>
      <c r="WQ8" s="38">
        <v>1.5834999999999999</v>
      </c>
      <c r="WR8" s="38">
        <v>1.4875</v>
      </c>
      <c r="WS8" s="38">
        <v>1.5430999999999999</v>
      </c>
      <c r="WT8" s="38">
        <v>1.5661</v>
      </c>
      <c r="WU8" s="38">
        <v>1.5397000000000001</v>
      </c>
      <c r="WV8" s="38">
        <v>1.5379</v>
      </c>
      <c r="WW8" s="38">
        <v>1.5315000000000001</v>
      </c>
      <c r="WX8" s="38">
        <v>1.55</v>
      </c>
      <c r="WY8" s="38">
        <v>1.5136000000000001</v>
      </c>
      <c r="WZ8" s="38">
        <v>1.5121</v>
      </c>
      <c r="XA8" s="38">
        <v>1.4388000000000001</v>
      </c>
      <c r="XB8" s="38">
        <v>1.41</v>
      </c>
      <c r="XC8" s="38">
        <v>1.3962000000000001</v>
      </c>
      <c r="XD8" s="38">
        <v>1.3818999999999999</v>
      </c>
      <c r="XE8" s="38">
        <v>1.3655999999999999</v>
      </c>
      <c r="XF8" s="38">
        <v>1.4066000000000001</v>
      </c>
      <c r="XG8" s="38">
        <v>1.3835</v>
      </c>
      <c r="XH8" s="38">
        <v>1.4292</v>
      </c>
      <c r="XI8" s="38">
        <v>1.4094</v>
      </c>
      <c r="XJ8" s="38">
        <v>1.4908999999999999</v>
      </c>
      <c r="XK8" s="38">
        <v>1.5149999999999999</v>
      </c>
      <c r="XL8" s="38">
        <v>1.4432</v>
      </c>
      <c r="XM8" s="38">
        <v>1.4312</v>
      </c>
      <c r="XN8" s="38">
        <v>1.4348000000000001</v>
      </c>
      <c r="XO8" s="38">
        <v>1.6324000000000001</v>
      </c>
      <c r="XP8" s="38">
        <v>1.6548</v>
      </c>
      <c r="XQ8" s="38">
        <v>1.5841000000000001</v>
      </c>
      <c r="XR8" s="38">
        <v>1.6046</v>
      </c>
      <c r="XS8" s="38">
        <v>1.7918000000000001</v>
      </c>
      <c r="XT8" s="38">
        <v>1.9033</v>
      </c>
      <c r="XU8" s="38">
        <v>1.9964</v>
      </c>
      <c r="XV8" s="38">
        <v>1.7475000000000001</v>
      </c>
      <c r="XW8" s="38">
        <v>1.6111</v>
      </c>
      <c r="XX8" s="38">
        <v>1.7367999999999999</v>
      </c>
      <c r="XY8" s="38">
        <v>1.7361</v>
      </c>
      <c r="XZ8" s="38">
        <v>1.5867</v>
      </c>
      <c r="YA8" s="38">
        <v>1.7316</v>
      </c>
      <c r="YB8" s="38">
        <v>1.7116</v>
      </c>
      <c r="YC8" s="38">
        <v>1.8218000000000001</v>
      </c>
      <c r="YD8" s="38">
        <v>1.7819</v>
      </c>
      <c r="YE8" s="38">
        <v>1.8157000000000001</v>
      </c>
      <c r="YF8" s="38">
        <v>1.9066000000000001</v>
      </c>
      <c r="YG8" s="38">
        <v>1.7999000000000001</v>
      </c>
      <c r="YH8" s="38">
        <v>1.9069</v>
      </c>
      <c r="YI8" s="38">
        <v>1.9724999999999999</v>
      </c>
      <c r="YJ8" s="38">
        <v>2.1025</v>
      </c>
      <c r="YK8" s="38">
        <v>1.9877</v>
      </c>
      <c r="YL8" s="38">
        <v>2.0520999999999998</v>
      </c>
      <c r="YM8" s="38">
        <v>1.9589000000000001</v>
      </c>
      <c r="YN8" s="38">
        <v>1.9545999999999999</v>
      </c>
      <c r="YO8" s="38">
        <v>1.8277000000000001</v>
      </c>
      <c r="YP8" s="38">
        <v>1.8351999999999999</v>
      </c>
      <c r="YQ8" s="38">
        <v>1.8337000000000001</v>
      </c>
      <c r="YR8" s="38">
        <v>1.9136</v>
      </c>
      <c r="YS8" s="38">
        <v>2.0089000000000001</v>
      </c>
      <c r="YT8" s="38">
        <v>2.1122999999999998</v>
      </c>
      <c r="YU8" s="38">
        <v>2.3363999999999998</v>
      </c>
      <c r="YV8" s="38">
        <v>2.6434000000000002</v>
      </c>
      <c r="YW8" s="38">
        <v>2.2200000000000002</v>
      </c>
      <c r="YX8" s="38">
        <v>2.0880999999999998</v>
      </c>
      <c r="YY8" s="38">
        <v>2.1392000000000002</v>
      </c>
      <c r="YZ8" s="38">
        <v>2.1419000000000001</v>
      </c>
      <c r="ZA8" s="38">
        <v>2.0063</v>
      </c>
      <c r="ZB8" s="38">
        <v>1.8528</v>
      </c>
      <c r="ZC8" s="38">
        <v>1.8697999999999999</v>
      </c>
      <c r="ZD8" s="38">
        <v>2.0390999999999999</v>
      </c>
      <c r="ZE8" s="38">
        <v>1.9439</v>
      </c>
      <c r="ZF8" s="38">
        <v>1.9578</v>
      </c>
      <c r="ZG8" s="38">
        <v>1.9499</v>
      </c>
      <c r="ZH8" s="38">
        <v>1.9632000000000001</v>
      </c>
      <c r="ZI8" s="38">
        <v>1.9397</v>
      </c>
      <c r="ZJ8" s="38">
        <v>1.9561999999999999</v>
      </c>
      <c r="ZK8" s="38">
        <v>1.9326000000000001</v>
      </c>
      <c r="ZL8" s="38">
        <v>1.7350000000000001</v>
      </c>
      <c r="ZM8" s="38">
        <v>1.6711</v>
      </c>
      <c r="ZN8" s="38">
        <v>1.7316</v>
      </c>
      <c r="ZO8" s="38">
        <v>1.6928000000000001</v>
      </c>
      <c r="ZP8" s="38">
        <v>1.474</v>
      </c>
      <c r="ZQ8" s="38">
        <v>1.6297999999999999</v>
      </c>
      <c r="ZR8" s="38">
        <v>1.6006</v>
      </c>
      <c r="ZS8" s="38">
        <v>1.5109999999999999</v>
      </c>
      <c r="ZT8" s="38">
        <v>1.4208000000000001</v>
      </c>
      <c r="ZU8" s="38">
        <v>1.4006000000000001</v>
      </c>
      <c r="ZV8" s="38">
        <v>1.5104</v>
      </c>
      <c r="ZW8" s="38">
        <v>1.5506</v>
      </c>
      <c r="ZX8" s="38">
        <v>1.5637000000000001</v>
      </c>
      <c r="ZY8" s="38">
        <v>1.5593999999999999</v>
      </c>
      <c r="ZZ8" s="38">
        <v>1.5026999999999999</v>
      </c>
      <c r="AAA8" s="38">
        <v>1.4921</v>
      </c>
      <c r="AAB8" s="38">
        <v>1.4835</v>
      </c>
      <c r="AAC8" s="38">
        <v>1.4357</v>
      </c>
      <c r="AAD8" s="38">
        <v>1.3914</v>
      </c>
      <c r="AAE8" s="38">
        <v>1.391</v>
      </c>
      <c r="AAF8" s="38">
        <v>1.4154</v>
      </c>
      <c r="AAG8" s="38">
        <v>1.4456</v>
      </c>
      <c r="AAH8" s="38">
        <v>1.4121999999999999</v>
      </c>
      <c r="AAI8" s="38">
        <v>1.4515</v>
      </c>
      <c r="AAJ8" s="38">
        <v>1.4006000000000001</v>
      </c>
      <c r="AAK8" s="38">
        <v>1.454</v>
      </c>
      <c r="AAL8" s="38">
        <v>1.4755</v>
      </c>
      <c r="AAM8" s="38">
        <v>1.4413</v>
      </c>
      <c r="AAN8" s="38">
        <v>1.3506</v>
      </c>
      <c r="AAO8" s="38">
        <v>1.4019999999999999</v>
      </c>
      <c r="AAP8" s="38">
        <v>1.4625999999999999</v>
      </c>
      <c r="AAQ8" s="38">
        <v>1.3942000000000001</v>
      </c>
      <c r="AAR8" s="38">
        <v>1.3481000000000001</v>
      </c>
      <c r="AAS8" s="38">
        <v>1.2934000000000001</v>
      </c>
      <c r="AAT8" s="38">
        <v>1.3058000000000001</v>
      </c>
      <c r="AAU8" s="38">
        <v>1.2133</v>
      </c>
      <c r="AAV8" s="38">
        <v>1.1896</v>
      </c>
      <c r="AAW8" s="38">
        <v>1.1462000000000001</v>
      </c>
      <c r="AAX8" s="38">
        <v>1.2531000000000001</v>
      </c>
      <c r="AAY8" s="38">
        <v>1.2452000000000001</v>
      </c>
      <c r="AAZ8" s="38">
        <v>1.2018</v>
      </c>
      <c r="ABA8" s="38">
        <v>1.3403</v>
      </c>
      <c r="ABB8" s="38">
        <v>1.2604</v>
      </c>
      <c r="ABC8" s="38">
        <v>1.2645999999999999</v>
      </c>
      <c r="ABD8" s="38">
        <v>1.3169</v>
      </c>
      <c r="ABE8" s="38">
        <v>1.2737000000000001</v>
      </c>
      <c r="ABF8" s="38">
        <v>1.2698</v>
      </c>
      <c r="ABG8" s="38">
        <v>1.2464999999999999</v>
      </c>
      <c r="ABH8" s="38">
        <v>1.2923</v>
      </c>
      <c r="ABI8" s="38">
        <v>1.2634000000000001</v>
      </c>
      <c r="ABJ8" s="38">
        <v>1.3058000000000001</v>
      </c>
      <c r="ABK8" s="38">
        <v>1.2484999999999999</v>
      </c>
      <c r="ABL8" s="38">
        <v>1.2972999999999999</v>
      </c>
      <c r="ABM8" s="38">
        <v>1.2839</v>
      </c>
      <c r="ABN8" s="38">
        <v>1.3115000000000001</v>
      </c>
      <c r="ABO8" s="38">
        <v>1.0487</v>
      </c>
      <c r="ABP8" s="38">
        <v>1.1335</v>
      </c>
      <c r="ABQ8" s="38">
        <v>1.1611</v>
      </c>
      <c r="ABR8" s="38">
        <v>1.1655</v>
      </c>
      <c r="ABS8" s="38">
        <v>1.3025</v>
      </c>
      <c r="ABT8" s="38">
        <v>1.3393999999999999</v>
      </c>
      <c r="ABU8" s="38">
        <v>1.4157999999999999</v>
      </c>
      <c r="ABV8" s="38">
        <v>1.3327</v>
      </c>
      <c r="ABW8" s="38">
        <v>1.4387000000000001</v>
      </c>
      <c r="ABX8" s="38">
        <v>1.4114</v>
      </c>
      <c r="ABY8" s="38">
        <v>1.4097999999999999</v>
      </c>
      <c r="ABZ8" s="38">
        <v>1.3979999999999999</v>
      </c>
      <c r="ACA8" s="38">
        <v>1.3858999999999999</v>
      </c>
      <c r="ACB8" s="38">
        <v>1.3613</v>
      </c>
      <c r="ACC8" s="38">
        <v>1.3594999999999999</v>
      </c>
      <c r="ACD8" s="38">
        <v>1.3724000000000001</v>
      </c>
      <c r="ACE8" s="38">
        <v>1.3737999999999999</v>
      </c>
      <c r="ACF8" s="38">
        <v>1.3823000000000001</v>
      </c>
      <c r="ACG8" s="38">
        <v>1.3746</v>
      </c>
      <c r="ACH8" s="38">
        <v>1.3045</v>
      </c>
      <c r="ACI8" s="38">
        <v>1.2663</v>
      </c>
      <c r="ACJ8" s="38">
        <v>1.2910999999999999</v>
      </c>
      <c r="ACK8" s="38">
        <v>1.2367999999999999</v>
      </c>
      <c r="ACL8" s="38">
        <v>1.2557</v>
      </c>
      <c r="ACM8" s="38">
        <v>1.2703</v>
      </c>
      <c r="ACN8" s="38">
        <v>1.3395999999999999</v>
      </c>
      <c r="ACO8" s="38">
        <v>1.3089</v>
      </c>
      <c r="ACP8" s="38">
        <v>1.2116</v>
      </c>
      <c r="ACQ8" s="38">
        <v>1.2055</v>
      </c>
      <c r="ACR8" s="38">
        <v>1.1897</v>
      </c>
      <c r="ACS8" s="38">
        <v>1.1828000000000001</v>
      </c>
      <c r="ACT8" s="38">
        <v>1.1238999999999999</v>
      </c>
      <c r="ACU8" s="38">
        <v>1.0815999999999999</v>
      </c>
      <c r="ACV8" s="38">
        <v>1.2001999999999999</v>
      </c>
      <c r="ACW8" s="38">
        <v>1.1786000000000001</v>
      </c>
      <c r="ACX8" s="38">
        <v>1.2262</v>
      </c>
      <c r="ACY8" s="38">
        <v>1.1063000000000001</v>
      </c>
      <c r="ACZ8" s="38">
        <v>1.107</v>
      </c>
      <c r="ADA8" s="38">
        <v>1.1202000000000001</v>
      </c>
      <c r="ADB8" s="38">
        <v>1.0871999999999999</v>
      </c>
      <c r="ADC8" s="38">
        <v>1.0988</v>
      </c>
      <c r="ADD8" s="38">
        <v>1.0684</v>
      </c>
      <c r="ADE8" s="38">
        <v>1.0406</v>
      </c>
      <c r="ADF8" s="38">
        <v>1.0062</v>
      </c>
      <c r="ADG8" s="38">
        <v>0.96440000000000003</v>
      </c>
      <c r="ADH8" s="38">
        <v>0.97599999999999998</v>
      </c>
      <c r="ADI8" s="38">
        <v>0.97619999999999996</v>
      </c>
      <c r="ADJ8" s="38">
        <v>0.98080000000000001</v>
      </c>
      <c r="ADK8" s="38">
        <v>0.9899</v>
      </c>
      <c r="ADL8" s="38">
        <v>0.96919999999999995</v>
      </c>
      <c r="ADM8" s="38">
        <v>0.85219999999999996</v>
      </c>
      <c r="ADN8" s="38">
        <v>0.87329999999999997</v>
      </c>
      <c r="ADO8" s="38">
        <v>0.92469999999999997</v>
      </c>
      <c r="ADP8" s="38">
        <v>0.9385</v>
      </c>
      <c r="ADQ8" s="38">
        <v>0.97060000000000002</v>
      </c>
      <c r="ADR8" s="38">
        <v>0.94569999999999999</v>
      </c>
      <c r="ADS8" s="38">
        <v>0.96450000000000002</v>
      </c>
      <c r="ADT8" s="38">
        <v>1.0268999999999999</v>
      </c>
      <c r="ADU8" s="38">
        <v>1.0109999999999999</v>
      </c>
      <c r="ADV8" s="38">
        <v>1.044</v>
      </c>
      <c r="ADW8" s="38">
        <v>0.95689999999999997</v>
      </c>
      <c r="ADX8" s="38">
        <v>0.92120000000000002</v>
      </c>
      <c r="ADY8" s="38">
        <v>0.95520000000000005</v>
      </c>
      <c r="ADZ8" s="38">
        <v>0.96850000000000003</v>
      </c>
      <c r="AEA8" s="38">
        <v>0.94769999999999999</v>
      </c>
      <c r="AEB8" s="38">
        <v>0.93459999999999999</v>
      </c>
      <c r="AEC8" s="38">
        <v>0.91410000000000002</v>
      </c>
      <c r="AED8" s="38">
        <v>0.86880000000000002</v>
      </c>
      <c r="AEE8" s="38">
        <v>0.87729999999999997</v>
      </c>
      <c r="AEF8" s="38">
        <v>0.82950000000000002</v>
      </c>
      <c r="AEG8" s="38">
        <v>0.79020000000000001</v>
      </c>
      <c r="AEH8" s="38">
        <v>0.67</v>
      </c>
      <c r="AEI8" s="38">
        <v>0.64100000000000001</v>
      </c>
      <c r="AEJ8" s="38">
        <v>0.63890000000000002</v>
      </c>
      <c r="AEK8" s="38">
        <v>0.68059999999999998</v>
      </c>
      <c r="AEL8" s="38">
        <v>0.74139999999999995</v>
      </c>
      <c r="AEM8" s="38">
        <v>0.77539999999999998</v>
      </c>
      <c r="AEN8" s="38">
        <v>0.69679999999999997</v>
      </c>
      <c r="AEO8" s="38">
        <v>0.72109999999999996</v>
      </c>
      <c r="AEP8" s="38">
        <v>0.72040000000000004</v>
      </c>
      <c r="AEQ8" s="38">
        <v>0.70299999999999996</v>
      </c>
      <c r="AER8" s="38">
        <v>0.67820000000000003</v>
      </c>
      <c r="AES8" s="38">
        <v>0.6421</v>
      </c>
      <c r="AET8" s="38">
        <v>0.66769999999999996</v>
      </c>
      <c r="AEU8" s="38">
        <v>0.69240000000000002</v>
      </c>
      <c r="AEV8" s="38">
        <v>0.67959999999999998</v>
      </c>
      <c r="AEW8" s="38">
        <v>0.68369999999999997</v>
      </c>
      <c r="AEX8" s="38">
        <v>0.68130000000000002</v>
      </c>
      <c r="AEY8" s="38">
        <v>0.63229999999999997</v>
      </c>
      <c r="AEZ8" s="38">
        <v>0.55659999999999998</v>
      </c>
      <c r="AFA8" s="38">
        <v>0.5181</v>
      </c>
      <c r="AFB8" s="38">
        <v>0.5444</v>
      </c>
      <c r="AFC8" s="38">
        <v>0.45269999999999999</v>
      </c>
      <c r="AFD8" s="38">
        <v>0.45279999999999998</v>
      </c>
      <c r="AFE8" s="38">
        <v>0.46550000000000002</v>
      </c>
      <c r="AFF8" s="38">
        <v>0.4486</v>
      </c>
      <c r="AFG8" s="38">
        <v>0.45290000000000002</v>
      </c>
      <c r="AFH8" s="38">
        <v>0.44569999999999999</v>
      </c>
      <c r="AFI8" s="38">
        <v>0.42420000000000002</v>
      </c>
      <c r="AFJ8" s="38">
        <v>0.43169999999999997</v>
      </c>
      <c r="AFK8" s="38">
        <v>0.43149999999999999</v>
      </c>
      <c r="AFL8" s="38">
        <v>0.44669999999999999</v>
      </c>
      <c r="AFM8" s="38">
        <v>0.4536</v>
      </c>
      <c r="AFN8" s="38">
        <v>0.42670000000000002</v>
      </c>
      <c r="AFO8" s="38">
        <v>0.44579999999999997</v>
      </c>
      <c r="AFP8" s="38">
        <v>0.42720000000000002</v>
      </c>
      <c r="AFQ8" s="38">
        <v>0.43640000000000001</v>
      </c>
      <c r="AFR8" s="38">
        <v>0.437</v>
      </c>
      <c r="AFS8" s="38">
        <v>0.4501</v>
      </c>
      <c r="AFT8" s="38">
        <v>0.41049999999999998</v>
      </c>
      <c r="AFU8" s="38">
        <v>0.42430000000000001</v>
      </c>
      <c r="AFV8" s="38">
        <v>0.4103</v>
      </c>
      <c r="AFW8" s="38">
        <v>0.40889999999999999</v>
      </c>
      <c r="AFX8" s="38">
        <v>0.41870000000000002</v>
      </c>
      <c r="AFY8" s="38">
        <v>0.4486</v>
      </c>
      <c r="AFZ8" s="38">
        <v>0.43559999999999999</v>
      </c>
      <c r="AGA8" s="38">
        <v>0.48080000000000001</v>
      </c>
      <c r="AGB8" s="38">
        <v>0.49809999999999999</v>
      </c>
      <c r="AGC8" s="38">
        <v>0.52510000000000001</v>
      </c>
      <c r="AGD8" s="38">
        <v>0.49790000000000001</v>
      </c>
      <c r="AGE8" s="38">
        <v>0.45839999999999997</v>
      </c>
      <c r="AGF8" s="38">
        <v>0.45519999999999999</v>
      </c>
      <c r="AGG8" s="38">
        <v>0.44400000000000001</v>
      </c>
      <c r="AGH8" s="38">
        <v>0.48920000000000002</v>
      </c>
      <c r="AGI8" s="38">
        <v>0.51649999999999996</v>
      </c>
      <c r="AGJ8" s="38">
        <v>0.55869999999999997</v>
      </c>
      <c r="AGK8" s="38">
        <v>0.51160000000000005</v>
      </c>
      <c r="AGL8" s="38">
        <v>0.47039999999999998</v>
      </c>
      <c r="AGM8" s="38">
        <v>0.46389999999999998</v>
      </c>
      <c r="AGN8" s="38">
        <v>0.4824</v>
      </c>
      <c r="AGO8" s="38">
        <v>0.46539999999999998</v>
      </c>
      <c r="AGP8" s="38">
        <v>0.51519999999999999</v>
      </c>
      <c r="AGQ8" s="38">
        <v>0.53759999999999997</v>
      </c>
      <c r="AGR8" s="38">
        <v>0.45929999999999999</v>
      </c>
      <c r="AGS8" s="38">
        <v>0.45850000000000002</v>
      </c>
      <c r="AGT8" s="38">
        <v>0.4703</v>
      </c>
      <c r="AGU8" s="38">
        <v>0.5081</v>
      </c>
      <c r="AGV8" s="38">
        <v>0.50009999999999999</v>
      </c>
      <c r="AGW8" s="38">
        <v>0.47439999999999999</v>
      </c>
      <c r="AGX8" s="38">
        <v>0.48759999999999998</v>
      </c>
      <c r="AGY8" s="38">
        <v>0.49399999999999999</v>
      </c>
      <c r="AGZ8" s="38">
        <v>0.46710000000000002</v>
      </c>
      <c r="AHA8" s="38">
        <v>0.46600000000000003</v>
      </c>
      <c r="AHB8" s="38">
        <v>0.47949999999999998</v>
      </c>
      <c r="AHC8" s="38">
        <v>0.4506</v>
      </c>
      <c r="AHD8" s="38">
        <v>0.4214</v>
      </c>
      <c r="AHE8" s="38">
        <v>0.4274</v>
      </c>
      <c r="AHF8" s="38">
        <v>0.45219999999999999</v>
      </c>
      <c r="AHG8" s="38">
        <v>0.43380000000000002</v>
      </c>
      <c r="AHH8" s="38">
        <v>0.4244</v>
      </c>
      <c r="AHI8" s="38">
        <v>0.4158</v>
      </c>
      <c r="AHJ8" s="38">
        <v>0.45200000000000001</v>
      </c>
      <c r="AHK8" s="38">
        <v>0.39050000000000001</v>
      </c>
      <c r="AHL8" s="38">
        <v>0.40300000000000002</v>
      </c>
      <c r="AHM8" s="38">
        <v>0.30909999999999999</v>
      </c>
      <c r="AHN8" s="38">
        <v>0.3357</v>
      </c>
      <c r="AHO8" s="38">
        <v>0.33289999999999997</v>
      </c>
      <c r="AHP8" s="38">
        <v>0.32590000000000002</v>
      </c>
      <c r="AHQ8" s="38">
        <v>0.29909999999999998</v>
      </c>
      <c r="AHR8" s="38">
        <v>0.31780000000000003</v>
      </c>
      <c r="AHS8" s="38">
        <v>0.36009999999999998</v>
      </c>
      <c r="AHT8" s="38">
        <v>0.41439999999999999</v>
      </c>
      <c r="AHU8" s="38">
        <v>0.37309999999999999</v>
      </c>
      <c r="AHV8" s="38">
        <v>0.37819999999999998</v>
      </c>
      <c r="AHW8" s="38">
        <v>0.35089999999999999</v>
      </c>
      <c r="AHX8" s="38">
        <v>0.32129999999999997</v>
      </c>
      <c r="AHY8" s="38">
        <v>0.36070000000000002</v>
      </c>
      <c r="AHZ8" s="38">
        <v>0.39789999999999998</v>
      </c>
      <c r="AIA8" s="38">
        <v>0.40620000000000001</v>
      </c>
      <c r="AIB8" s="38">
        <v>0.44740000000000002</v>
      </c>
      <c r="AIC8" s="38">
        <v>0.45469999999999999</v>
      </c>
      <c r="AID8" s="38">
        <v>0.43519999999999998</v>
      </c>
      <c r="AIE8" s="38">
        <v>0.4546</v>
      </c>
      <c r="AIF8" s="38">
        <v>0.44479999999999997</v>
      </c>
      <c r="AIG8" s="38">
        <v>0.44979999999999998</v>
      </c>
      <c r="AIH8" s="38">
        <v>0.45689999999999997</v>
      </c>
      <c r="AII8" s="38">
        <v>0.46150000000000002</v>
      </c>
      <c r="AIJ8" s="38">
        <v>0.47220000000000001</v>
      </c>
      <c r="AIK8" s="38">
        <v>0.47560000000000002</v>
      </c>
      <c r="AIL8" s="38">
        <v>0.4834</v>
      </c>
      <c r="AIM8" s="38">
        <v>0.50170000000000003</v>
      </c>
      <c r="AIN8" s="38">
        <v>0.47899999999999998</v>
      </c>
      <c r="AIO8" s="38">
        <v>0.47199999999999998</v>
      </c>
      <c r="AIP8" s="38">
        <v>0.48399999999999999</v>
      </c>
      <c r="AIQ8" s="38">
        <v>0.47699999999999998</v>
      </c>
      <c r="AIR8" s="38">
        <v>0.47170000000000001</v>
      </c>
      <c r="AIS8" s="38">
        <v>0.42399999999999999</v>
      </c>
      <c r="AIT8" s="38">
        <v>0.44979999999999998</v>
      </c>
      <c r="AIU8" s="38">
        <v>0.48089999999999999</v>
      </c>
      <c r="AIV8" s="38">
        <v>0.42870000000000003</v>
      </c>
      <c r="AIW8" s="38">
        <v>0.39829999999999999</v>
      </c>
      <c r="AIX8" s="38">
        <v>0.3957</v>
      </c>
      <c r="AIY8" s="38">
        <v>0.35489999999999999</v>
      </c>
      <c r="AIZ8" s="38">
        <v>0.41110000000000002</v>
      </c>
      <c r="AJA8" s="38">
        <v>0.42580000000000001</v>
      </c>
      <c r="AJB8" s="38">
        <v>0.31809999999999999</v>
      </c>
      <c r="AJC8" s="38">
        <v>0.36930000000000002</v>
      </c>
      <c r="AJD8" s="38">
        <v>0.47510000000000002</v>
      </c>
      <c r="AJE8" s="38">
        <v>0.51180000000000003</v>
      </c>
      <c r="AJF8" s="38">
        <v>0.47039999999999998</v>
      </c>
      <c r="AJG8" s="38">
        <v>0.49919999999999998</v>
      </c>
      <c r="AJH8" s="38">
        <v>0.46760000000000002</v>
      </c>
      <c r="AJI8" s="38">
        <v>0.52569999999999995</v>
      </c>
      <c r="AJJ8" s="38">
        <v>0.5534</v>
      </c>
      <c r="AJK8" s="38">
        <v>0.51759999999999995</v>
      </c>
      <c r="AJL8" s="38">
        <v>0.5161</v>
      </c>
      <c r="AJM8" s="38">
        <v>0.53139999999999998</v>
      </c>
      <c r="AJN8" s="38">
        <v>0.51880000000000004</v>
      </c>
      <c r="AJO8" s="38">
        <v>0.52010000000000001</v>
      </c>
      <c r="AJP8" s="38">
        <v>0.58009999999999995</v>
      </c>
      <c r="AJQ8" s="38">
        <v>0.56620000000000004</v>
      </c>
      <c r="AJR8" s="38">
        <v>0.57240000000000002</v>
      </c>
      <c r="AJS8" s="38">
        <v>0.59819999999999995</v>
      </c>
      <c r="AJT8" s="38">
        <v>0.54559999999999997</v>
      </c>
      <c r="AJU8" s="38">
        <v>0.57420000000000004</v>
      </c>
      <c r="AJV8" s="38">
        <v>0.59619999999999995</v>
      </c>
      <c r="AJW8" s="38">
        <v>0.60699999999999998</v>
      </c>
      <c r="AJX8" s="38">
        <v>0.69040000000000001</v>
      </c>
      <c r="AJY8" s="38">
        <v>0.68300000000000005</v>
      </c>
      <c r="AJZ8" s="38">
        <v>0.63980000000000004</v>
      </c>
      <c r="AKA8" s="38">
        <v>0.66759999999999997</v>
      </c>
      <c r="AKB8" s="38">
        <v>0.67889999999999995</v>
      </c>
      <c r="AKC8" s="38">
        <v>0.77669999999999995</v>
      </c>
      <c r="AKD8" s="38">
        <v>0.72740000000000005</v>
      </c>
      <c r="AKE8" s="38">
        <v>0.72629999999999995</v>
      </c>
      <c r="AKF8" s="38">
        <v>0.77890000000000004</v>
      </c>
      <c r="AKG8" s="38">
        <v>0.75770000000000004</v>
      </c>
      <c r="AKH8" s="38">
        <v>0.74509999999999998</v>
      </c>
      <c r="AKI8" s="38">
        <v>0.84250000000000003</v>
      </c>
      <c r="AKJ8" s="38">
        <v>0.84850000000000003</v>
      </c>
      <c r="AKK8" s="38">
        <v>0.8327</v>
      </c>
      <c r="AKL8" s="38">
        <v>0.77529999999999999</v>
      </c>
      <c r="AKM8" s="38">
        <v>0.84230000000000005</v>
      </c>
      <c r="AKN8" s="38">
        <v>0.80810000000000004</v>
      </c>
      <c r="AKO8" s="38">
        <v>0.84409999999999996</v>
      </c>
      <c r="AKP8" s="38">
        <v>0.8145</v>
      </c>
      <c r="AKQ8" s="38">
        <v>0.83730000000000004</v>
      </c>
      <c r="AKR8" s="38">
        <v>0.84589999999999999</v>
      </c>
      <c r="AKS8" s="38">
        <v>0.7944</v>
      </c>
      <c r="AKT8" s="38">
        <v>0.76590000000000003</v>
      </c>
      <c r="AKU8" s="38">
        <v>0.79800000000000004</v>
      </c>
      <c r="AKV8" s="38">
        <v>0.80430000000000001</v>
      </c>
      <c r="AKW8" s="38">
        <v>0.89549999999999996</v>
      </c>
      <c r="AKX8" s="38">
        <v>0.87590000000000001</v>
      </c>
      <c r="AKY8" s="38">
        <v>0.92300000000000004</v>
      </c>
      <c r="AKZ8" s="38">
        <v>0.85629999999999995</v>
      </c>
      <c r="ALA8" s="38">
        <v>0.8427</v>
      </c>
      <c r="ALB8" s="38">
        <v>0.81240000000000001</v>
      </c>
      <c r="ALC8" s="38">
        <v>0.83130000000000004</v>
      </c>
      <c r="ALD8" s="38">
        <v>0.86119999999999997</v>
      </c>
      <c r="ALE8" s="38">
        <v>0.87429999999999997</v>
      </c>
      <c r="ALF8" s="38">
        <v>0.84619999999999995</v>
      </c>
      <c r="ALG8" s="38">
        <v>0.85509999999999997</v>
      </c>
      <c r="ALH8" s="38">
        <v>0.85499999999999998</v>
      </c>
      <c r="ALI8" s="38">
        <v>0.86380000000000001</v>
      </c>
      <c r="ALJ8" s="38">
        <v>0.85209999999999997</v>
      </c>
      <c r="ALK8" s="38">
        <v>0.84099999999999997</v>
      </c>
      <c r="ALL8" s="38">
        <v>0.89500000000000002</v>
      </c>
      <c r="ALM8" s="38">
        <v>0.82820000000000005</v>
      </c>
      <c r="ALN8" s="38">
        <v>0.78990000000000005</v>
      </c>
      <c r="ALO8" s="38">
        <v>0.75690000000000002</v>
      </c>
      <c r="ALP8" s="38">
        <v>0.75309999999999999</v>
      </c>
      <c r="ALQ8" s="38">
        <v>0.75039999999999996</v>
      </c>
      <c r="ALR8" s="38">
        <v>0.72860000000000003</v>
      </c>
      <c r="ALS8" s="38">
        <v>0.71889999999999998</v>
      </c>
      <c r="ALT8" s="38">
        <v>0.74109999999999998</v>
      </c>
      <c r="ALU8" s="38">
        <v>0.76929999999999998</v>
      </c>
      <c r="ALV8" s="38">
        <v>0.76500000000000001</v>
      </c>
      <c r="ALW8" s="38">
        <v>0.75380000000000003</v>
      </c>
      <c r="ALX8" s="38">
        <v>0.77590000000000003</v>
      </c>
      <c r="ALY8" s="38">
        <v>0.7903</v>
      </c>
      <c r="ALZ8" s="38">
        <v>0.82540000000000002</v>
      </c>
      <c r="AMA8" s="38">
        <v>0.86</v>
      </c>
      <c r="AMB8" s="38">
        <v>0.86099999999999999</v>
      </c>
      <c r="AMC8" s="38">
        <v>0.88560000000000005</v>
      </c>
      <c r="AMD8" s="38">
        <v>0.88660000000000005</v>
      </c>
      <c r="AME8" s="38">
        <v>0.90049999999999997</v>
      </c>
      <c r="AMF8" s="38">
        <v>0.88219999999999998</v>
      </c>
      <c r="AMG8" s="38">
        <v>0.9224</v>
      </c>
      <c r="AMH8" s="38">
        <v>0.96689999999999998</v>
      </c>
      <c r="AMI8" s="38">
        <v>0.96189999999999998</v>
      </c>
      <c r="AMJ8" s="38">
        <v>0.94140000000000001</v>
      </c>
      <c r="AMK8" s="38">
        <v>0.95699999999999996</v>
      </c>
      <c r="AML8" s="38">
        <v>0.94940000000000002</v>
      </c>
      <c r="AMM8" s="38">
        <v>0.91920000000000002</v>
      </c>
      <c r="AMN8" s="38">
        <v>0.95909999999999995</v>
      </c>
      <c r="AMO8" s="38">
        <v>1.0101</v>
      </c>
      <c r="AMP8" s="38">
        <v>0.95140000000000002</v>
      </c>
      <c r="AMQ8" s="38">
        <v>1.0029999999999999</v>
      </c>
      <c r="AMR8" s="38">
        <v>0.97750000000000004</v>
      </c>
      <c r="AMS8" s="38">
        <v>0.9708</v>
      </c>
      <c r="AMT8" s="38">
        <v>0.998</v>
      </c>
      <c r="AMU8" s="38">
        <v>0.98860000000000003</v>
      </c>
      <c r="AMV8" s="38">
        <v>1.0018</v>
      </c>
      <c r="AMW8" s="38">
        <v>1.0537000000000001</v>
      </c>
      <c r="AMX8" s="38">
        <v>1.0404</v>
      </c>
      <c r="AMY8" s="38">
        <v>1.0559000000000001</v>
      </c>
      <c r="AMZ8" s="38">
        <v>1.0538000000000001</v>
      </c>
      <c r="ANA8" s="38">
        <v>1.038</v>
      </c>
      <c r="ANB8" s="38">
        <v>0.95309999999999995</v>
      </c>
      <c r="ANC8" s="38">
        <v>0.97640000000000005</v>
      </c>
      <c r="AND8" s="38">
        <v>0.99729999999999996</v>
      </c>
      <c r="ANE8" s="38">
        <v>0.9728</v>
      </c>
      <c r="ANF8" s="38">
        <v>1.0107999999999999</v>
      </c>
      <c r="ANG8" s="38">
        <v>0.98209999999999997</v>
      </c>
      <c r="ANH8" s="38">
        <v>0.93269999999999997</v>
      </c>
      <c r="ANI8" s="38">
        <v>0.89349999999999996</v>
      </c>
      <c r="ANJ8" s="38">
        <v>1.014</v>
      </c>
      <c r="ANK8" s="38">
        <v>1.0687</v>
      </c>
      <c r="ANL8" s="38">
        <v>1.0882000000000001</v>
      </c>
      <c r="ANM8" s="38">
        <v>1.0317000000000001</v>
      </c>
      <c r="ANN8" s="38">
        <v>0.98229999999999995</v>
      </c>
      <c r="ANO8" s="38">
        <v>1.0277000000000001</v>
      </c>
      <c r="ANP8" s="38">
        <v>1.0144</v>
      </c>
      <c r="ANQ8" s="38">
        <v>0.95399999999999996</v>
      </c>
      <c r="ANR8" s="38">
        <v>0.97470000000000001</v>
      </c>
      <c r="ANS8" s="38">
        <v>1.0975999999999999</v>
      </c>
      <c r="ANT8" s="38">
        <v>1.1288</v>
      </c>
      <c r="ANU8" s="38">
        <v>1.1243000000000001</v>
      </c>
      <c r="ANV8" s="38">
        <v>1.1468</v>
      </c>
      <c r="ANW8" s="38">
        <v>1.121</v>
      </c>
      <c r="ANX8" s="38">
        <v>1.1614</v>
      </c>
      <c r="ANY8" s="38">
        <v>1.1182000000000001</v>
      </c>
      <c r="ANZ8" s="38">
        <v>1.0892999999999999</v>
      </c>
      <c r="AOA8" s="38">
        <v>1.0907</v>
      </c>
      <c r="AOB8" s="38">
        <v>1.0508</v>
      </c>
      <c r="AOC8" s="38">
        <v>1.2245999999999999</v>
      </c>
      <c r="AOD8" s="38">
        <v>1.1048</v>
      </c>
      <c r="AOE8" s="38">
        <v>1.0826</v>
      </c>
      <c r="AOF8" s="38">
        <v>1.1928000000000001</v>
      </c>
      <c r="AOG8" s="38">
        <v>1.1923999999999999</v>
      </c>
      <c r="AOH8" s="38">
        <v>1.1911</v>
      </c>
      <c r="AOI8" s="38">
        <v>1.1295999999999999</v>
      </c>
      <c r="AOJ8" s="38">
        <v>1.1514</v>
      </c>
      <c r="AOK8" s="38">
        <v>1.2548999999999999</v>
      </c>
      <c r="AOL8" s="38">
        <v>1.2355</v>
      </c>
      <c r="AOM8" s="38">
        <v>1.3503000000000001</v>
      </c>
      <c r="AON8" s="38">
        <v>1.3738999999999999</v>
      </c>
      <c r="AOO8" s="38">
        <v>1.4101999999999999</v>
      </c>
      <c r="AOP8" s="38">
        <v>1.3931</v>
      </c>
      <c r="AOQ8" s="38">
        <v>1.3913</v>
      </c>
      <c r="AOR8" s="38">
        <v>1.4441999999999999</v>
      </c>
      <c r="AOS8" s="38">
        <v>1.3868</v>
      </c>
      <c r="AOT8" s="38">
        <v>1.4522999999999999</v>
      </c>
      <c r="AOU8" s="38">
        <v>1.4148000000000001</v>
      </c>
      <c r="AOV8" s="38">
        <v>1.4127000000000001</v>
      </c>
      <c r="AOW8" s="38">
        <v>1.4094</v>
      </c>
      <c r="AOX8" s="38">
        <v>1.4596</v>
      </c>
      <c r="AOY8" s="38">
        <v>1.3468</v>
      </c>
      <c r="AOZ8" s="38">
        <v>1.4073</v>
      </c>
      <c r="APA8" s="38">
        <v>1.3640000000000001</v>
      </c>
      <c r="APB8" s="38">
        <v>1.3753</v>
      </c>
      <c r="APC8" s="38">
        <v>1.3056000000000001</v>
      </c>
      <c r="APD8" s="38">
        <v>1.3386</v>
      </c>
      <c r="APE8" s="38">
        <v>1.3773</v>
      </c>
      <c r="APF8" s="38">
        <v>1.2166999999999999</v>
      </c>
      <c r="APG8" s="38">
        <v>1.2593000000000001</v>
      </c>
      <c r="APH8" s="38">
        <v>1.2789999999999999</v>
      </c>
      <c r="API8" s="38">
        <v>1.2937000000000001</v>
      </c>
      <c r="APJ8" s="38">
        <v>1.2133</v>
      </c>
      <c r="APK8" s="38">
        <v>1.1548</v>
      </c>
      <c r="APL8" s="38">
        <v>1.0565</v>
      </c>
      <c r="APM8" s="38">
        <v>1.1337999999999999</v>
      </c>
      <c r="APN8" s="38">
        <v>0.99350000000000005</v>
      </c>
      <c r="APO8" s="38">
        <v>0.93659999999999999</v>
      </c>
      <c r="APP8" s="38">
        <v>0.96509999999999996</v>
      </c>
      <c r="APQ8" s="38">
        <v>1.3529</v>
      </c>
      <c r="APR8" s="38">
        <v>1.3844000000000001</v>
      </c>
      <c r="APS8" s="38">
        <v>0.91610000000000003</v>
      </c>
      <c r="APT8" s="38">
        <v>0.77590000000000003</v>
      </c>
      <c r="APU8" s="38">
        <v>0.87939999999999996</v>
      </c>
      <c r="APV8" s="38">
        <v>0.93200000000000005</v>
      </c>
      <c r="APW8" s="38">
        <v>0.6976</v>
      </c>
      <c r="APX8" s="38">
        <v>0.80210000000000004</v>
      </c>
      <c r="APY8" s="38">
        <v>1.0181</v>
      </c>
      <c r="APZ8" s="38">
        <v>1.0059</v>
      </c>
      <c r="AQA8" s="38">
        <v>0.97150000000000003</v>
      </c>
      <c r="AQB8" s="38">
        <v>0.89370000000000005</v>
      </c>
      <c r="AQC8" s="38">
        <v>0.80220000000000002</v>
      </c>
      <c r="AQD8" s="38">
        <v>0.85560000000000003</v>
      </c>
      <c r="AQE8" s="38">
        <v>0.92190000000000005</v>
      </c>
      <c r="AQF8" s="38">
        <v>1.0208999999999999</v>
      </c>
      <c r="AQG8" s="38">
        <v>0.9677</v>
      </c>
      <c r="AQH8" s="38">
        <v>0.89139999999999997</v>
      </c>
      <c r="AQI8" s="38">
        <v>0.96779999999999999</v>
      </c>
      <c r="AQJ8" s="38">
        <v>1.01</v>
      </c>
      <c r="AQK8" s="38">
        <v>0.86060000000000003</v>
      </c>
      <c r="AQL8" s="38">
        <v>0.88600000000000001</v>
      </c>
      <c r="AQM8" s="38">
        <v>0.82769999999999999</v>
      </c>
      <c r="AQN8" s="38">
        <v>0.80230000000000001</v>
      </c>
      <c r="AQO8" s="38">
        <v>0.745</v>
      </c>
      <c r="AQP8" s="38">
        <v>0.86370000000000002</v>
      </c>
      <c r="AQQ8" s="38">
        <v>0.92090000000000005</v>
      </c>
      <c r="AQR8" s="38">
        <v>0.95679999999999998</v>
      </c>
      <c r="AQS8" s="38">
        <v>0.97419999999999995</v>
      </c>
      <c r="AQT8" s="38">
        <v>1.0364</v>
      </c>
      <c r="AQU8" s="38">
        <v>1.127</v>
      </c>
      <c r="AQV8" s="38">
        <v>0.93289999999999995</v>
      </c>
      <c r="AQW8" s="38">
        <v>0.91010000000000002</v>
      </c>
      <c r="AQX8" s="38">
        <v>0.77900000000000003</v>
      </c>
      <c r="AQY8" s="38">
        <v>0.89349999999999996</v>
      </c>
      <c r="AQZ8" s="38">
        <v>0.88490000000000002</v>
      </c>
      <c r="ARA8" s="38">
        <v>0.87319999999999998</v>
      </c>
      <c r="ARB8" s="38">
        <v>0.82189999999999996</v>
      </c>
      <c r="ARC8" s="38">
        <v>0.8538</v>
      </c>
      <c r="ARD8" s="38">
        <v>0.90429999999999999</v>
      </c>
      <c r="ARE8" s="38">
        <v>0.85340000000000005</v>
      </c>
      <c r="ARF8" s="38">
        <v>0.90600000000000003</v>
      </c>
      <c r="ARG8" s="38">
        <v>0.86809999999999998</v>
      </c>
      <c r="ARH8" s="38">
        <v>0.85599999999999998</v>
      </c>
      <c r="ARI8" s="38">
        <v>0.81679999999999997</v>
      </c>
      <c r="ARJ8" s="38">
        <v>0.89649999999999996</v>
      </c>
      <c r="ARK8" s="38">
        <v>0.87590000000000001</v>
      </c>
      <c r="ARL8" s="38">
        <v>1.056</v>
      </c>
      <c r="ARM8" s="38">
        <v>1.0584</v>
      </c>
      <c r="ARN8" s="38">
        <v>1.0450999999999999</v>
      </c>
      <c r="ARO8" s="38">
        <v>0.9909</v>
      </c>
      <c r="ARP8" s="38">
        <v>1.0229999999999999</v>
      </c>
      <c r="ARQ8" s="38">
        <v>0.87190000000000001</v>
      </c>
      <c r="ARR8" s="38">
        <v>0.9113</v>
      </c>
      <c r="ARS8" s="38">
        <v>0.88080000000000003</v>
      </c>
      <c r="ART8" s="38">
        <v>0.89859999999999995</v>
      </c>
      <c r="ARU8" s="38">
        <v>0.87749999999999995</v>
      </c>
      <c r="ARV8" s="38">
        <v>0.87429999999999997</v>
      </c>
      <c r="ARW8" s="38">
        <v>0.6855</v>
      </c>
      <c r="ARX8" s="38">
        <v>0.66559999999999997</v>
      </c>
      <c r="ARY8" s="38">
        <v>0.68479999999999996</v>
      </c>
      <c r="ARZ8" s="38">
        <v>0.67789999999999995</v>
      </c>
      <c r="ASA8" s="38">
        <v>0.87360000000000004</v>
      </c>
      <c r="ASB8" s="38">
        <v>0.90529999999999999</v>
      </c>
      <c r="ASC8" s="38">
        <v>0.87490000000000001</v>
      </c>
      <c r="ASD8" s="38">
        <v>0.88449999999999995</v>
      </c>
      <c r="ASE8" s="38">
        <v>0.91549999999999998</v>
      </c>
      <c r="ASF8" s="38">
        <v>0.98219999999999996</v>
      </c>
      <c r="ASG8" s="38">
        <v>0.98019999999999996</v>
      </c>
      <c r="ASH8" s="38">
        <v>0.85040000000000004</v>
      </c>
      <c r="ASI8" s="38">
        <v>0.88080000000000003</v>
      </c>
      <c r="ASJ8" s="38">
        <v>0.77969999999999995</v>
      </c>
      <c r="ASK8" s="38">
        <v>0.99319999999999997</v>
      </c>
      <c r="ASL8" s="38">
        <v>0.97489999999999999</v>
      </c>
      <c r="ASM8" s="38">
        <v>0.98829999999999996</v>
      </c>
      <c r="ASN8" s="38">
        <v>0.89470000000000005</v>
      </c>
      <c r="ASO8" s="38">
        <v>0.91659999999999997</v>
      </c>
      <c r="ASP8" s="38">
        <v>0.92269999999999996</v>
      </c>
      <c r="ASQ8" s="38">
        <v>0.95230000000000004</v>
      </c>
      <c r="ASR8" s="38">
        <v>0.8841</v>
      </c>
      <c r="ASS8" s="38">
        <v>0.95130000000000003</v>
      </c>
      <c r="AST8" s="38">
        <v>1.018</v>
      </c>
      <c r="ASU8" s="38">
        <v>1.0247999999999999</v>
      </c>
      <c r="ASV8" s="38">
        <v>1.0135000000000001</v>
      </c>
      <c r="ASW8" s="38">
        <v>0.99390000000000001</v>
      </c>
      <c r="ASX8" s="38">
        <v>0.98640000000000005</v>
      </c>
      <c r="ASY8" s="38">
        <v>0.99050000000000005</v>
      </c>
      <c r="ASZ8" s="38">
        <v>0.94359999999999999</v>
      </c>
      <c r="ATA8" s="38">
        <v>0.86439999999999995</v>
      </c>
      <c r="ATB8" s="38">
        <v>0.93130000000000002</v>
      </c>
      <c r="ATC8" s="38">
        <v>1.0704</v>
      </c>
      <c r="ATD8" s="38">
        <v>1.1027</v>
      </c>
      <c r="ATE8" s="38">
        <v>1.0983000000000001</v>
      </c>
      <c r="ATF8" s="38">
        <v>1.0863</v>
      </c>
      <c r="ATG8" s="38">
        <v>0.93049999999999999</v>
      </c>
      <c r="ATH8" s="38">
        <v>0.90500000000000003</v>
      </c>
      <c r="ATI8" s="38">
        <v>0.92949999999999999</v>
      </c>
      <c r="ATJ8" s="38">
        <v>0.90390000000000004</v>
      </c>
      <c r="ATK8" s="38">
        <v>0.92169999999999996</v>
      </c>
      <c r="ATL8" s="38">
        <v>0.9476</v>
      </c>
      <c r="ATM8" s="38">
        <v>0.93189999999999995</v>
      </c>
      <c r="ATN8" s="38">
        <v>0.96350000000000002</v>
      </c>
      <c r="ATO8" s="38">
        <v>1.018</v>
      </c>
      <c r="ATP8" s="38">
        <v>0.93300000000000005</v>
      </c>
      <c r="ATQ8" s="38">
        <v>0.94089999999999996</v>
      </c>
      <c r="ATR8" s="38">
        <v>0.95779999999999998</v>
      </c>
      <c r="ATS8" s="38">
        <v>1.0015000000000001</v>
      </c>
      <c r="ATT8" s="38">
        <v>1.0079</v>
      </c>
      <c r="ATU8" s="38">
        <v>1.0716000000000001</v>
      </c>
      <c r="ATV8" s="38">
        <v>1.1052</v>
      </c>
      <c r="ATW8" s="38">
        <v>1.1718</v>
      </c>
      <c r="ATX8" s="38">
        <v>1.2225999999999999</v>
      </c>
      <c r="ATY8" s="38">
        <v>1.2264999999999999</v>
      </c>
      <c r="ATZ8" s="38">
        <v>1.1745000000000001</v>
      </c>
      <c r="AUA8" s="38">
        <v>1.2462</v>
      </c>
      <c r="AUB8" s="38">
        <v>1.1846000000000001</v>
      </c>
      <c r="AUC8" s="38">
        <v>1.0835999999999999</v>
      </c>
      <c r="AUD8" s="38">
        <v>1.0559000000000001</v>
      </c>
      <c r="AUE8" s="38">
        <v>0.99650000000000005</v>
      </c>
      <c r="AUF8" s="38">
        <v>1.0381</v>
      </c>
      <c r="AUG8" s="38">
        <v>1.0443</v>
      </c>
      <c r="AUH8" s="38">
        <v>0.94740000000000002</v>
      </c>
      <c r="AUI8" s="38">
        <v>0.94979999999999998</v>
      </c>
      <c r="AUJ8" s="38">
        <v>0.95820000000000005</v>
      </c>
      <c r="AUK8" s="38">
        <v>0.90510000000000002</v>
      </c>
      <c r="AUL8" s="38">
        <v>0.85589999999999999</v>
      </c>
      <c r="AUM8" s="38">
        <v>0.87090000000000001</v>
      </c>
      <c r="AUN8" s="38">
        <v>0.84840000000000004</v>
      </c>
      <c r="AUO8" s="38">
        <v>0.80700000000000005</v>
      </c>
      <c r="AUP8" s="38">
        <v>0.86729999999999996</v>
      </c>
      <c r="AUQ8" s="38">
        <v>0.91080000000000005</v>
      </c>
      <c r="AUR8" s="38">
        <v>0.94059999999999999</v>
      </c>
      <c r="AUS8" s="38">
        <v>0.96289999999999998</v>
      </c>
      <c r="AUT8" s="38">
        <v>0.97850000000000004</v>
      </c>
      <c r="AUU8" s="38">
        <v>0.93269999999999997</v>
      </c>
      <c r="AUV8" s="38">
        <v>0.95889999999999997</v>
      </c>
      <c r="AUW8" s="38">
        <v>0.97089999999999999</v>
      </c>
      <c r="AUX8" s="38">
        <v>1.0362</v>
      </c>
      <c r="AUY8" s="38">
        <v>1.0661</v>
      </c>
      <c r="AUZ8" s="38">
        <v>1.0041</v>
      </c>
      <c r="AVA8" s="38">
        <v>1.0507</v>
      </c>
      <c r="AVB8" s="38">
        <v>1.0567</v>
      </c>
      <c r="AVC8" s="38">
        <v>1.0758000000000001</v>
      </c>
      <c r="AVD8" s="38">
        <v>1.0215000000000001</v>
      </c>
      <c r="AVE8" s="38">
        <v>1.0012000000000001</v>
      </c>
      <c r="AVF8" s="38">
        <v>1.0515000000000001</v>
      </c>
      <c r="AVG8" s="38">
        <v>1.0169999999999999</v>
      </c>
      <c r="AVH8" s="38">
        <v>1.0076000000000001</v>
      </c>
      <c r="AVI8" s="38">
        <v>0.99639999999999995</v>
      </c>
      <c r="AVJ8" s="38">
        <v>0.92130000000000001</v>
      </c>
      <c r="AVK8" s="38">
        <v>0.95689999999999997</v>
      </c>
      <c r="AVL8" s="38">
        <v>1.0066999999999999</v>
      </c>
      <c r="AVM8" s="38">
        <v>0.90329999999999999</v>
      </c>
      <c r="AVN8" s="38">
        <v>0.87339999999999995</v>
      </c>
      <c r="AVO8" s="38">
        <v>0.91990000000000005</v>
      </c>
      <c r="AVP8" s="38">
        <v>0.92859999999999998</v>
      </c>
      <c r="AVQ8" s="38">
        <v>0.97170000000000001</v>
      </c>
      <c r="AVR8" s="38">
        <v>1.0145</v>
      </c>
      <c r="AVS8" s="38">
        <v>1.0455000000000001</v>
      </c>
      <c r="AVT8" s="38">
        <v>1.0225</v>
      </c>
      <c r="AVU8" s="38">
        <v>0.97109999999999996</v>
      </c>
      <c r="AVV8" s="38">
        <v>1.0058</v>
      </c>
      <c r="AVW8" s="38">
        <v>1.0075000000000001</v>
      </c>
      <c r="AVX8" s="38">
        <v>0.99129999999999996</v>
      </c>
      <c r="AVY8" s="38">
        <v>1.0153000000000001</v>
      </c>
      <c r="AVZ8" s="38">
        <v>1.018</v>
      </c>
      <c r="AWA8" s="38">
        <v>1.0673999999999999</v>
      </c>
      <c r="AWB8" s="38">
        <v>1.0866</v>
      </c>
      <c r="AWC8" s="38">
        <v>1.089</v>
      </c>
      <c r="AWD8" s="38">
        <v>1.1092</v>
      </c>
      <c r="AWE8" s="38">
        <v>0.95309999999999995</v>
      </c>
      <c r="AWF8" s="38">
        <v>1.1132</v>
      </c>
      <c r="AWG8" s="38">
        <v>1.0517000000000001</v>
      </c>
      <c r="AWH8" s="38">
        <v>1.0213000000000001</v>
      </c>
      <c r="AWI8" s="38">
        <v>1.1693</v>
      </c>
      <c r="AWJ8" s="38">
        <v>1.25</v>
      </c>
      <c r="AWK8" s="38">
        <v>1.3048999999999999</v>
      </c>
      <c r="AWL8" s="38">
        <v>1.3802000000000001</v>
      </c>
      <c r="AWM8" s="38">
        <v>1.2407999999999999</v>
      </c>
      <c r="AWN8" s="38">
        <v>1.1459999999999999</v>
      </c>
      <c r="AWO8" s="38">
        <v>1.2208000000000001</v>
      </c>
      <c r="AWP8" s="38">
        <v>1.1685000000000001</v>
      </c>
      <c r="AWQ8" s="38">
        <v>1.1560999999999999</v>
      </c>
      <c r="AWR8" s="38">
        <v>1.1999</v>
      </c>
      <c r="AWS8" s="38">
        <v>1.1805000000000001</v>
      </c>
      <c r="AWT8" s="38">
        <v>1.1297999999999999</v>
      </c>
      <c r="AWU8" s="38">
        <v>1.1637</v>
      </c>
      <c r="AWV8" s="38">
        <v>1.1561999999999999</v>
      </c>
      <c r="AWW8" s="38">
        <v>1.1621999999999999</v>
      </c>
      <c r="AWX8" s="38">
        <v>1.1069</v>
      </c>
      <c r="AWY8" s="38">
        <v>1.1246</v>
      </c>
      <c r="AWZ8" s="38">
        <v>1.1047</v>
      </c>
      <c r="AXA8" s="38">
        <v>1.0743</v>
      </c>
      <c r="AXB8" s="38">
        <v>0.90210000000000001</v>
      </c>
      <c r="AXC8" s="38">
        <v>1.0526</v>
      </c>
      <c r="AXD8" s="38">
        <v>1.0920000000000001</v>
      </c>
      <c r="AXE8" s="38">
        <v>1.1897</v>
      </c>
      <c r="AXF8" s="38">
        <v>1.2038</v>
      </c>
      <c r="AXG8" s="38">
        <v>1.2603</v>
      </c>
      <c r="AXH8" s="38">
        <v>1.2733000000000001</v>
      </c>
      <c r="AXI8" s="38">
        <v>1.3004</v>
      </c>
      <c r="AXJ8" s="38">
        <v>1.2642</v>
      </c>
      <c r="AXK8" s="38">
        <v>1.3043</v>
      </c>
      <c r="AXL8" s="38">
        <v>1.3059000000000001</v>
      </c>
      <c r="AXM8" s="38">
        <v>1.4185000000000001</v>
      </c>
      <c r="AXN8" s="38">
        <v>1.3714</v>
      </c>
      <c r="AXO8" s="38">
        <v>1.3825000000000001</v>
      </c>
      <c r="AXP8" s="38">
        <v>1.4666999999999999</v>
      </c>
      <c r="AXQ8" s="38">
        <v>1.3304</v>
      </c>
      <c r="AXR8" s="38">
        <v>1.3902000000000001</v>
      </c>
      <c r="AXS8" s="38">
        <v>1.3915</v>
      </c>
      <c r="AXT8" s="38">
        <v>1.3466</v>
      </c>
      <c r="AXU8" s="38">
        <v>1.2553000000000001</v>
      </c>
      <c r="AXV8" s="38">
        <v>1.1496</v>
      </c>
      <c r="AXW8" s="38">
        <v>1.089</v>
      </c>
      <c r="AXX8" s="38">
        <v>1.1258999999999999</v>
      </c>
      <c r="AXY8" s="38">
        <v>1.1747000000000001</v>
      </c>
      <c r="AXZ8" s="38">
        <v>1.179</v>
      </c>
      <c r="AYA8" s="38">
        <v>1.1691</v>
      </c>
      <c r="AYB8" s="38">
        <v>1.2179</v>
      </c>
      <c r="AYC8" s="38">
        <v>1.2932999999999999</v>
      </c>
      <c r="AYD8" s="38">
        <v>1.2403999999999999</v>
      </c>
      <c r="AYE8" s="38">
        <v>1.1920999999999999</v>
      </c>
      <c r="AYF8" s="38">
        <v>1.2031000000000001</v>
      </c>
      <c r="AYG8" s="38">
        <v>1.2217</v>
      </c>
      <c r="AYH8" s="38">
        <v>1.2716000000000001</v>
      </c>
      <c r="AYI8" s="38">
        <v>1.2870999999999999</v>
      </c>
      <c r="AYJ8" s="38">
        <v>1.2938000000000001</v>
      </c>
      <c r="AYK8" s="38">
        <v>1.2788999999999999</v>
      </c>
      <c r="AYL8" s="38">
        <v>1.3712</v>
      </c>
      <c r="AYM8" s="38">
        <v>1.3081</v>
      </c>
      <c r="AYN8" s="38">
        <v>1.2988</v>
      </c>
      <c r="AYO8" s="38">
        <v>1.272</v>
      </c>
      <c r="AYP8" s="38">
        <v>1.3439000000000001</v>
      </c>
      <c r="AYQ8" s="38">
        <v>1.3678999999999999</v>
      </c>
      <c r="AYR8" s="38">
        <v>1.423</v>
      </c>
      <c r="AYS8" s="38">
        <v>1.4420999999999999</v>
      </c>
      <c r="AYT8" s="38">
        <v>1.4827999999999999</v>
      </c>
      <c r="AYU8" s="38">
        <v>1.4783999999999999</v>
      </c>
      <c r="AYV8" s="38">
        <v>1.4874000000000001</v>
      </c>
      <c r="AYW8" s="38">
        <v>1.4699</v>
      </c>
      <c r="AYX8" s="38">
        <v>1.4480999999999999</v>
      </c>
      <c r="AYY8" s="38">
        <v>1.5006999999999999</v>
      </c>
      <c r="AYZ8" s="38">
        <v>1.5038</v>
      </c>
      <c r="AZA8" s="38">
        <v>1.5103</v>
      </c>
      <c r="AZB8" s="38">
        <v>1.4875</v>
      </c>
      <c r="AZC8" s="38">
        <v>1.5132000000000001</v>
      </c>
      <c r="AZD8" s="38">
        <v>1.5478000000000001</v>
      </c>
      <c r="AZE8" s="38">
        <v>1.5255000000000001</v>
      </c>
      <c r="AZF8" s="38">
        <v>1.4967999999999999</v>
      </c>
      <c r="AZG8" s="38">
        <v>1.4783999999999999</v>
      </c>
      <c r="AZH8" s="38">
        <v>1.5107999999999999</v>
      </c>
      <c r="AZI8" s="38">
        <v>1.5399</v>
      </c>
      <c r="AZJ8" s="38">
        <v>1.5345</v>
      </c>
      <c r="AZK8" s="38">
        <v>1.5190999999999999</v>
      </c>
      <c r="AZL8" s="38">
        <v>1.5821000000000001</v>
      </c>
      <c r="AZM8" s="38">
        <v>1.5650999999999999</v>
      </c>
      <c r="AZN8" s="38">
        <v>1.5669999999999999</v>
      </c>
      <c r="AZO8" s="38">
        <v>1.5956999999999999</v>
      </c>
      <c r="AZP8" s="38">
        <v>1.5972999999999999</v>
      </c>
      <c r="AZQ8" s="38">
        <v>1.6025</v>
      </c>
      <c r="AZR8" s="38">
        <v>1.6229</v>
      </c>
      <c r="AZS8" s="38">
        <v>1.6059000000000001</v>
      </c>
      <c r="AZT8" s="38">
        <v>1.5849</v>
      </c>
      <c r="AZU8" s="38">
        <v>1.6249</v>
      </c>
      <c r="AZV8" s="38">
        <v>1.6739999999999999</v>
      </c>
      <c r="AZW8" s="38">
        <v>1.6899</v>
      </c>
      <c r="AZX8" s="38">
        <v>1.6820999999999999</v>
      </c>
      <c r="AZY8" s="38">
        <v>1.7270000000000001</v>
      </c>
      <c r="AZZ8" s="38">
        <v>1.7246999999999999</v>
      </c>
      <c r="BAA8" s="38">
        <v>1.7363</v>
      </c>
      <c r="BAB8" s="38">
        <v>1.7374000000000001</v>
      </c>
      <c r="BAC8" s="38">
        <v>1.7306999999999999</v>
      </c>
      <c r="BAD8" s="38">
        <v>1.7323</v>
      </c>
      <c r="BAE8" s="38">
        <v>1.7255</v>
      </c>
      <c r="BAF8" s="38">
        <v>1.8492</v>
      </c>
      <c r="BAG8" s="38">
        <v>1.8506</v>
      </c>
      <c r="BAH8" s="38">
        <v>1.8755999999999999</v>
      </c>
      <c r="BAI8" s="38">
        <v>1.9115</v>
      </c>
      <c r="BAJ8" s="38">
        <v>1.8841000000000001</v>
      </c>
      <c r="BAK8" s="38">
        <v>1.8227</v>
      </c>
      <c r="BAL8" s="38">
        <v>1.8396999999999999</v>
      </c>
      <c r="BAM8" s="38">
        <v>1.9758</v>
      </c>
      <c r="BAN8" s="38">
        <v>2.0627</v>
      </c>
      <c r="BAO8" s="38">
        <v>2.0388999999999999</v>
      </c>
      <c r="BAP8" s="38">
        <v>1.9914000000000001</v>
      </c>
      <c r="BAQ8" s="38">
        <v>2.0470000000000002</v>
      </c>
      <c r="BAR8" s="38">
        <v>2.0659000000000001</v>
      </c>
      <c r="BAS8" s="38">
        <v>2.0448</v>
      </c>
      <c r="BAT8" s="38">
        <v>2.0733999999999999</v>
      </c>
      <c r="BAU8" s="38">
        <v>1.9955000000000001</v>
      </c>
      <c r="BAV8" s="38">
        <v>2.0323000000000002</v>
      </c>
      <c r="BAW8" s="38">
        <v>1.9492</v>
      </c>
      <c r="BAX8" s="38">
        <v>1.98</v>
      </c>
      <c r="BAY8" s="38">
        <v>1.9947999999999999</v>
      </c>
      <c r="BAZ8" s="38">
        <v>2.0329000000000002</v>
      </c>
      <c r="BBA8" s="38">
        <v>2.0057</v>
      </c>
      <c r="BBB8" s="38">
        <v>1.9938</v>
      </c>
      <c r="BBC8" s="38">
        <v>1.9771000000000001</v>
      </c>
      <c r="BBD8" s="38">
        <v>1.8988</v>
      </c>
      <c r="BBE8" s="38">
        <v>1.9728000000000001</v>
      </c>
      <c r="BBF8" s="38">
        <v>2.0344000000000002</v>
      </c>
      <c r="BBG8" s="38">
        <v>2.0609000000000002</v>
      </c>
      <c r="BBH8" s="38">
        <v>2.0386000000000002</v>
      </c>
      <c r="BBI8" s="38">
        <v>2.0466000000000002</v>
      </c>
      <c r="BBJ8" s="38">
        <v>1.7117</v>
      </c>
      <c r="BBK8" s="38">
        <v>1.6642999999999999</v>
      </c>
      <c r="BBL8" s="38">
        <v>1.9861</v>
      </c>
      <c r="BBM8" s="38">
        <v>1.9864999999999999</v>
      </c>
      <c r="BBN8" s="38">
        <v>2.0472000000000001</v>
      </c>
      <c r="BBO8" s="38">
        <v>2.1034000000000002</v>
      </c>
      <c r="BBP8" s="38">
        <v>2.1846999999999999</v>
      </c>
      <c r="BBQ8" s="38">
        <v>2.2258</v>
      </c>
      <c r="BBR8" s="38">
        <v>2.2742</v>
      </c>
      <c r="BBS8" s="38">
        <v>2.3111000000000002</v>
      </c>
      <c r="BBT8" s="38">
        <v>2.2631000000000001</v>
      </c>
      <c r="BBU8" s="38">
        <v>2.2589000000000001</v>
      </c>
      <c r="BBV8" s="38">
        <v>2.2768999999999999</v>
      </c>
      <c r="BBW8" s="38">
        <v>2.319</v>
      </c>
      <c r="BBX8" s="38">
        <v>2.1724999999999999</v>
      </c>
      <c r="BBY8" s="38">
        <v>2.2563</v>
      </c>
      <c r="BBZ8" s="38">
        <v>2.2616999999999998</v>
      </c>
      <c r="BCA8" s="38">
        <v>2.2785000000000002</v>
      </c>
      <c r="BCB8" s="38">
        <v>2.2740999999999998</v>
      </c>
      <c r="BCC8" s="38">
        <v>2.2475000000000001</v>
      </c>
      <c r="BCD8" s="38">
        <v>2.2035999999999998</v>
      </c>
      <c r="BCE8" s="38">
        <v>2.1558999999999999</v>
      </c>
      <c r="BCF8" s="38">
        <v>2.1711</v>
      </c>
      <c r="BCG8" s="38">
        <v>2.0865999999999998</v>
      </c>
      <c r="BCH8" s="38">
        <v>2.0286</v>
      </c>
      <c r="BCI8" s="38">
        <v>1.9986999999999999</v>
      </c>
      <c r="BCJ8" s="38">
        <v>2.0417999999999998</v>
      </c>
      <c r="BCK8" s="38">
        <v>2.2113999999999998</v>
      </c>
      <c r="BCL8" s="38">
        <v>2.25</v>
      </c>
      <c r="BCM8" s="38">
        <v>2.2492999999999999</v>
      </c>
      <c r="BCN8" s="38">
        <v>2.1606000000000001</v>
      </c>
      <c r="BCO8" s="38">
        <v>2.2345000000000002</v>
      </c>
      <c r="BCP8" s="38">
        <v>2.1558000000000002</v>
      </c>
      <c r="BCQ8" s="38">
        <v>2.1454</v>
      </c>
      <c r="BCR8" s="38">
        <v>2.1595</v>
      </c>
      <c r="BCS8" s="38">
        <v>2.2456999999999998</v>
      </c>
      <c r="BCT8" s="38">
        <v>2.1812999999999998</v>
      </c>
      <c r="BCU8" s="38">
        <v>2.2248999999999999</v>
      </c>
      <c r="BCV8" s="38">
        <v>2.2307999999999999</v>
      </c>
      <c r="BCW8" s="38">
        <v>2.2273000000000001</v>
      </c>
      <c r="BCX8" s="38">
        <v>2.2692999999999999</v>
      </c>
      <c r="BCY8" s="38">
        <v>2.2544</v>
      </c>
      <c r="BCZ8" s="38">
        <v>2.2006000000000001</v>
      </c>
      <c r="BDA8" s="38">
        <v>2.2410999999999999</v>
      </c>
      <c r="BDB8" s="38">
        <v>2.3060999999999998</v>
      </c>
      <c r="BDC8" s="38">
        <v>2.2246000000000001</v>
      </c>
      <c r="BDD8" s="38">
        <v>2.3889</v>
      </c>
      <c r="BDE8" s="38">
        <v>2.4115000000000002</v>
      </c>
      <c r="BDF8" s="38">
        <v>2.3174999999999999</v>
      </c>
      <c r="BDG8" s="38">
        <v>2.2673000000000001</v>
      </c>
      <c r="BDH8" s="38">
        <v>2.1949000000000001</v>
      </c>
      <c r="BDI8" s="38">
        <v>2.1114999999999999</v>
      </c>
      <c r="BDJ8" s="38">
        <v>2.0937000000000001</v>
      </c>
      <c r="BDK8" s="38">
        <v>2.1168</v>
      </c>
      <c r="BDL8" s="38">
        <v>2.1741000000000001</v>
      </c>
      <c r="BDM8" s="38">
        <v>2.1534</v>
      </c>
      <c r="BDN8" s="38">
        <v>2.0716999999999999</v>
      </c>
      <c r="BDO8" s="38">
        <v>2.0800999999999998</v>
      </c>
      <c r="BDP8" s="38">
        <v>2.1004999999999998</v>
      </c>
      <c r="BDQ8" s="38">
        <v>2.0910000000000002</v>
      </c>
      <c r="BDR8" s="38">
        <v>2.1051000000000002</v>
      </c>
      <c r="BDS8" s="38">
        <v>2.0983000000000001</v>
      </c>
      <c r="BDT8" s="38">
        <v>2.145</v>
      </c>
      <c r="BDU8" s="38">
        <v>2.2404999999999999</v>
      </c>
      <c r="BDV8" s="38">
        <v>2.2275999999999998</v>
      </c>
      <c r="BDW8" s="38">
        <v>2.2120000000000002</v>
      </c>
      <c r="BDX8" s="38">
        <v>2.0973000000000002</v>
      </c>
      <c r="BDY8" s="38">
        <v>2.1190000000000002</v>
      </c>
      <c r="BDZ8" s="38">
        <v>2.2151000000000001</v>
      </c>
      <c r="BEA8" s="38">
        <v>2.1372</v>
      </c>
      <c r="BEB8" s="38">
        <v>2.0855999999999999</v>
      </c>
      <c r="BEC8" s="38">
        <v>2.1373000000000002</v>
      </c>
      <c r="BED8" s="38">
        <v>2.0697999999999999</v>
      </c>
      <c r="BEE8" s="38">
        <v>2.2570000000000001</v>
      </c>
      <c r="BEF8" s="38">
        <v>2.3159999999999998</v>
      </c>
      <c r="BEG8" s="38">
        <v>2.2115999999999998</v>
      </c>
      <c r="BEH8" s="38">
        <v>2.1568000000000001</v>
      </c>
      <c r="BEI8" s="38">
        <v>2.2867999999999999</v>
      </c>
      <c r="BEJ8" s="38">
        <v>2.3563999999999998</v>
      </c>
      <c r="BEK8" s="38">
        <v>2.3108</v>
      </c>
      <c r="BEL8" s="38">
        <v>2.2627000000000002</v>
      </c>
      <c r="BEM8" s="38">
        <v>2.2621000000000002</v>
      </c>
      <c r="BEN8" s="38">
        <v>2.1383000000000001</v>
      </c>
      <c r="BEO8" s="38">
        <v>2.2035</v>
      </c>
      <c r="BEP8" s="38">
        <v>2.2307000000000001</v>
      </c>
      <c r="BEQ8" s="38">
        <v>2.3607</v>
      </c>
      <c r="BER8" s="38">
        <v>2.4413</v>
      </c>
      <c r="BES8" s="38">
        <v>2.4485999999999999</v>
      </c>
      <c r="BET8" s="38">
        <v>2.4927000000000001</v>
      </c>
      <c r="BEU8" s="38">
        <v>2.4557000000000002</v>
      </c>
      <c r="BEV8" s="38">
        <v>2.4281999999999999</v>
      </c>
      <c r="BEW8" s="38">
        <v>2.452</v>
      </c>
      <c r="BEX8" s="38">
        <v>2.4327000000000001</v>
      </c>
      <c r="BEY8" s="38">
        <v>2.4607999999999999</v>
      </c>
      <c r="BEZ8" s="38">
        <v>2.4851000000000001</v>
      </c>
      <c r="BFA8" s="38">
        <v>2.4956999999999998</v>
      </c>
      <c r="BFB8" s="38">
        <v>2.4805999999999999</v>
      </c>
      <c r="BFC8" s="38">
        <v>2.5535000000000001</v>
      </c>
      <c r="BFD8" s="38">
        <v>2.6372</v>
      </c>
      <c r="BFE8" s="38">
        <v>2.6814</v>
      </c>
      <c r="BFF8" s="38">
        <v>2.6036999999999999</v>
      </c>
      <c r="BFG8" s="38">
        <v>2.6438999999999999</v>
      </c>
      <c r="BFH8" s="38">
        <v>2.6496</v>
      </c>
      <c r="BFI8" s="38">
        <v>2.5990000000000002</v>
      </c>
      <c r="BFJ8" s="38">
        <v>2.5367999999999999</v>
      </c>
      <c r="BFK8" s="38">
        <v>2.4056999999999999</v>
      </c>
      <c r="BFL8" s="38">
        <v>2.4691999999999998</v>
      </c>
      <c r="BFM8" s="38">
        <v>2.3982000000000001</v>
      </c>
      <c r="BFN8" s="38">
        <v>2.4321000000000002</v>
      </c>
      <c r="BFO8" s="38">
        <v>2.4073000000000002</v>
      </c>
      <c r="BFP8" s="38">
        <v>2.4083000000000001</v>
      </c>
      <c r="BFQ8" s="38">
        <v>2.5194000000000001</v>
      </c>
      <c r="BFR8" s="38">
        <v>2.581</v>
      </c>
      <c r="BFS8" s="38">
        <v>2.6252</v>
      </c>
      <c r="BFT8" s="38">
        <v>2.4933000000000001</v>
      </c>
      <c r="BFU8" s="38">
        <v>2.5672000000000001</v>
      </c>
      <c r="BFV8" s="38">
        <v>2.5589</v>
      </c>
      <c r="BFW8" s="38">
        <v>2.5406</v>
      </c>
      <c r="BFX8" s="38">
        <v>2.4544000000000001</v>
      </c>
      <c r="BFY8" s="38">
        <v>2.4180000000000001</v>
      </c>
      <c r="BFZ8" s="38">
        <v>2.4177</v>
      </c>
      <c r="BGA8" s="38">
        <v>2.3144</v>
      </c>
      <c r="BGB8" s="38">
        <v>2.3165</v>
      </c>
      <c r="BGC8" s="38">
        <v>2.2911999999999999</v>
      </c>
      <c r="BGD8" s="38">
        <v>2.3767999999999998</v>
      </c>
      <c r="BGE8" s="38">
        <v>2.4005999999999998</v>
      </c>
      <c r="BGF8" s="38">
        <v>2.3405</v>
      </c>
      <c r="BGG8" s="38">
        <v>2.2730000000000001</v>
      </c>
      <c r="BGH8" s="38">
        <v>2.2336999999999998</v>
      </c>
      <c r="BGI8" s="38">
        <v>2.2747000000000002</v>
      </c>
      <c r="BGJ8" s="38">
        <v>2.2441</v>
      </c>
      <c r="BGK8" s="38">
        <v>2.2227000000000001</v>
      </c>
      <c r="BGL8" s="38">
        <v>2.1995</v>
      </c>
      <c r="BGM8" s="38">
        <v>2.1804999999999999</v>
      </c>
      <c r="BGN8" s="38">
        <v>2.1423999999999999</v>
      </c>
      <c r="BGO8" s="38">
        <v>2.0493000000000001</v>
      </c>
      <c r="BGP8" s="38">
        <v>2.0842000000000001</v>
      </c>
      <c r="BGQ8" s="38">
        <v>2.1276999999999999</v>
      </c>
      <c r="BGR8" s="38">
        <v>2.093</v>
      </c>
      <c r="BGS8" s="38">
        <v>2.0076999999999998</v>
      </c>
      <c r="BGT8" s="38">
        <v>2.0472999999999999</v>
      </c>
      <c r="BGU8" s="38">
        <v>2.1067</v>
      </c>
      <c r="BGV8" s="38">
        <v>2.0350000000000001</v>
      </c>
      <c r="BGW8" s="38">
        <v>2.024</v>
      </c>
      <c r="BGX8" s="38">
        <v>2.0047999999999999</v>
      </c>
      <c r="BGY8" s="38">
        <v>1.9843999999999999</v>
      </c>
      <c r="BGZ8" s="38">
        <v>2.0139</v>
      </c>
      <c r="BHA8" s="38">
        <v>2.0065</v>
      </c>
      <c r="BHB8" s="38">
        <v>2.0038999999999998</v>
      </c>
      <c r="BHC8" s="38">
        <v>1.9641</v>
      </c>
      <c r="BHD8" s="38">
        <v>1.9651000000000001</v>
      </c>
      <c r="BHE8" s="38">
        <v>2.0047000000000001</v>
      </c>
      <c r="BHF8" s="38">
        <v>2.0163000000000002</v>
      </c>
      <c r="BHG8" s="38">
        <v>1.9672000000000001</v>
      </c>
      <c r="BHH8" s="38">
        <v>2</v>
      </c>
      <c r="BHI8" s="38">
        <v>2.0160999999999998</v>
      </c>
      <c r="BHJ8" s="38">
        <v>1.9636</v>
      </c>
      <c r="BHK8" s="38">
        <v>1.9646999999999999</v>
      </c>
      <c r="BHL8" s="38">
        <v>1.9696</v>
      </c>
      <c r="BHM8" s="38">
        <v>1.9597</v>
      </c>
      <c r="BHN8" s="38">
        <v>1.9704999999999999</v>
      </c>
      <c r="BHO8" s="38">
        <v>2.0093999999999999</v>
      </c>
      <c r="BHP8" s="38">
        <v>2.0041000000000002</v>
      </c>
      <c r="BHQ8" s="38">
        <v>1.9637</v>
      </c>
      <c r="BHR8" s="38">
        <v>1.9441999999999999</v>
      </c>
      <c r="BHS8" s="38">
        <v>1.9719</v>
      </c>
      <c r="BHT8" s="38">
        <v>1.9829000000000001</v>
      </c>
      <c r="BHU8" s="38">
        <v>1.9990000000000001</v>
      </c>
      <c r="BHV8" s="38">
        <v>1.9597</v>
      </c>
      <c r="BHW8" s="38">
        <v>1.9020999999999999</v>
      </c>
      <c r="BHX8" s="38">
        <v>1.9633</v>
      </c>
      <c r="BHY8" s="38">
        <v>1.9643999999999999</v>
      </c>
      <c r="BHZ8" s="38">
        <v>2.0019999999999998</v>
      </c>
      <c r="BIA8" s="38">
        <v>1.9337</v>
      </c>
      <c r="BIB8" s="38">
        <v>1.9731000000000001</v>
      </c>
      <c r="BIC8" s="38">
        <v>1.9849000000000001</v>
      </c>
      <c r="BID8" s="38">
        <v>2.0234000000000001</v>
      </c>
      <c r="BIE8" s="38">
        <v>1.9815</v>
      </c>
      <c r="BIF8" s="38">
        <v>1.9749000000000001</v>
      </c>
      <c r="BIG8" s="38">
        <v>1.9609000000000001</v>
      </c>
      <c r="BIH8" s="38">
        <v>1.9862</v>
      </c>
      <c r="BII8" s="38">
        <v>1.9365000000000001</v>
      </c>
      <c r="BIJ8" s="38">
        <v>1.9035</v>
      </c>
      <c r="BIK8" s="38">
        <v>1.9105000000000001</v>
      </c>
      <c r="BIL8" s="38">
        <v>1.8083</v>
      </c>
      <c r="BIM8" s="38">
        <v>1.8076000000000001</v>
      </c>
      <c r="BIN8" s="38">
        <v>1.7854000000000001</v>
      </c>
      <c r="BIO8" s="38">
        <v>1.8673999999999999</v>
      </c>
      <c r="BIP8" s="38">
        <v>1.8895999999999999</v>
      </c>
      <c r="BIQ8" s="38">
        <v>1.8340000000000001</v>
      </c>
      <c r="BIR8" s="38">
        <v>1.8076000000000001</v>
      </c>
      <c r="BIS8" s="38">
        <v>1.8019000000000001</v>
      </c>
      <c r="BIT8" s="38">
        <v>1.8234999999999999</v>
      </c>
      <c r="BIU8" s="38">
        <v>1.7999000000000001</v>
      </c>
      <c r="BIV8" s="38">
        <v>1.758</v>
      </c>
      <c r="BIW8" s="38">
        <v>1.8325</v>
      </c>
      <c r="BIX8" s="38">
        <v>1.8346</v>
      </c>
      <c r="BIY8" s="38">
        <v>1.8725000000000001</v>
      </c>
      <c r="BIZ8" s="38">
        <v>1.8652</v>
      </c>
      <c r="BJA8" s="38">
        <v>1.8573999999999999</v>
      </c>
      <c r="BJB8" s="38">
        <v>1.8801000000000001</v>
      </c>
      <c r="BJC8" s="38">
        <v>1.9265000000000001</v>
      </c>
      <c r="BJD8" s="38">
        <v>1.9919</v>
      </c>
      <c r="BJE8" s="38">
        <v>1.8604000000000001</v>
      </c>
      <c r="BJF8" s="38">
        <v>1.8677999999999999</v>
      </c>
      <c r="BJG8" s="38">
        <v>1.9137</v>
      </c>
      <c r="BJH8" s="38">
        <v>1.9572000000000001</v>
      </c>
      <c r="BJI8" s="38">
        <v>2.0051000000000001</v>
      </c>
      <c r="BJJ8" s="38">
        <v>2.0204</v>
      </c>
      <c r="BJK8" s="38">
        <v>1.9482999999999999</v>
      </c>
      <c r="BJL8" s="38">
        <v>1.9589000000000001</v>
      </c>
      <c r="BJM8" s="38">
        <v>2.0291000000000001</v>
      </c>
      <c r="BJN8" s="38">
        <v>1.9916</v>
      </c>
      <c r="BJO8" s="38">
        <v>1.9852000000000001</v>
      </c>
      <c r="BJP8" s="38">
        <v>1.9654</v>
      </c>
      <c r="BJQ8" s="38">
        <v>2.0350000000000001</v>
      </c>
      <c r="BJR8" s="38">
        <v>2.1158999999999999</v>
      </c>
      <c r="BJS8" s="38">
        <v>2.0158</v>
      </c>
      <c r="BJT8" s="38">
        <v>1.9154</v>
      </c>
      <c r="BJU8" s="38">
        <v>1.8855</v>
      </c>
      <c r="BJV8" s="38">
        <v>1.8615999999999999</v>
      </c>
      <c r="BJW8" s="38">
        <v>1.9092</v>
      </c>
      <c r="BJX8" s="38">
        <v>2.0186999999999999</v>
      </c>
      <c r="BJY8" s="38">
        <v>1.9857</v>
      </c>
      <c r="BJZ8" s="38">
        <v>2.0072999999999999</v>
      </c>
      <c r="BKA8" s="38">
        <v>1.9275</v>
      </c>
      <c r="BKB8" s="38">
        <v>1.8872</v>
      </c>
      <c r="BKC8" s="38">
        <v>1.9272</v>
      </c>
      <c r="BKD8" s="38">
        <v>1.9467000000000001</v>
      </c>
      <c r="BKE8" s="38">
        <v>1.9762</v>
      </c>
      <c r="BKF8" s="38">
        <v>1.8939999999999999</v>
      </c>
      <c r="BKG8" s="38">
        <v>1.8605</v>
      </c>
      <c r="BKH8" s="38">
        <v>1.9308000000000001</v>
      </c>
      <c r="BKI8" s="38">
        <v>1.8607</v>
      </c>
      <c r="BKJ8" s="38">
        <v>1.8948</v>
      </c>
      <c r="BKK8" s="38">
        <v>1.8763000000000001</v>
      </c>
      <c r="BKL8" s="38">
        <v>1.8226</v>
      </c>
      <c r="BKM8" s="38">
        <v>1.7823</v>
      </c>
      <c r="BKN8" s="38">
        <v>1.8291999999999999</v>
      </c>
      <c r="BKO8" s="38">
        <v>1.8145</v>
      </c>
      <c r="BKP8" s="38">
        <v>1.7949999999999999</v>
      </c>
      <c r="BKQ8" s="38">
        <v>1.8067</v>
      </c>
      <c r="BKR8" s="38">
        <v>1.8290999999999999</v>
      </c>
      <c r="BKS8" s="38">
        <v>1.8013999999999999</v>
      </c>
      <c r="BKT8" s="38">
        <v>1.8231999999999999</v>
      </c>
      <c r="BKU8" s="38">
        <v>1.8108</v>
      </c>
      <c r="BKV8" s="38">
        <v>1.8449</v>
      </c>
      <c r="BKW8" s="38">
        <v>1.8436999999999999</v>
      </c>
      <c r="BKX8" s="38">
        <v>1.8493999999999999</v>
      </c>
      <c r="BKY8" s="38">
        <v>1.84</v>
      </c>
      <c r="BKZ8" s="38">
        <v>1.7782</v>
      </c>
      <c r="BLA8" s="38">
        <v>1.7295</v>
      </c>
      <c r="BLB8" s="38">
        <v>1.7444</v>
      </c>
      <c r="BLC8" s="38">
        <v>1.7175</v>
      </c>
      <c r="BLD8" s="38">
        <v>1.6732</v>
      </c>
      <c r="BLE8" s="38">
        <v>1.6772</v>
      </c>
      <c r="BLF8" s="38">
        <v>1.7394000000000001</v>
      </c>
      <c r="BLG8" s="38">
        <v>1.7627999999999999</v>
      </c>
      <c r="BLH8" s="38">
        <v>1.6566000000000001</v>
      </c>
      <c r="BLI8" s="38">
        <v>1.7278</v>
      </c>
      <c r="BLJ8" s="38">
        <v>1.7130000000000001</v>
      </c>
      <c r="BLK8" s="38">
        <v>1.7217</v>
      </c>
      <c r="BLL8" s="38">
        <v>1.6850000000000001</v>
      </c>
      <c r="BLM8" s="38">
        <v>1.8746</v>
      </c>
      <c r="BLN8" s="38">
        <v>1.9137999999999999</v>
      </c>
      <c r="BLO8" s="38">
        <v>1.86</v>
      </c>
      <c r="BLP8" s="38">
        <v>1.8335999999999999</v>
      </c>
      <c r="BLQ8" s="38">
        <v>1.7717000000000001</v>
      </c>
      <c r="BLR8" s="38">
        <v>1.6879999999999999</v>
      </c>
      <c r="BLS8" s="38">
        <v>1.7057</v>
      </c>
      <c r="BLT8" s="38">
        <v>1.6627000000000001</v>
      </c>
      <c r="BLU8" s="38">
        <v>1.6877</v>
      </c>
      <c r="BLV8" s="38">
        <v>1.6794</v>
      </c>
      <c r="BLW8" s="38">
        <v>1.6375</v>
      </c>
      <c r="BLX8" s="38">
        <v>1.7961</v>
      </c>
      <c r="BLY8" s="38">
        <v>1.8109999999999999</v>
      </c>
      <c r="BLZ8" s="38">
        <v>1.6742999999999999</v>
      </c>
      <c r="BMA8" s="38">
        <v>1.6618999999999999</v>
      </c>
      <c r="BMB8" s="38">
        <v>1.7654000000000001</v>
      </c>
      <c r="BMC8" s="38">
        <v>1.6609</v>
      </c>
      <c r="BMD8" s="38">
        <v>1.7148000000000001</v>
      </c>
      <c r="BME8" s="38">
        <v>1.6361000000000001</v>
      </c>
      <c r="BMF8" s="38">
        <v>1.6877</v>
      </c>
      <c r="BMG8" s="38">
        <v>1.7907999999999999</v>
      </c>
      <c r="BMH8" s="38">
        <v>1.7547999999999999</v>
      </c>
      <c r="BMI8" s="38">
        <v>1.8552999999999999</v>
      </c>
      <c r="BMJ8" s="38">
        <v>1.8633</v>
      </c>
      <c r="BMK8" s="38">
        <v>1.9094</v>
      </c>
      <c r="BML8" s="38">
        <v>1.9702999999999999</v>
      </c>
      <c r="BMM8" s="38">
        <v>2.2004000000000001</v>
      </c>
      <c r="BMN8" s="38">
        <v>1.8880999999999999</v>
      </c>
      <c r="BMO8" s="38">
        <v>1.8743000000000001</v>
      </c>
      <c r="BMP8" s="38">
        <v>2.2555999999999998</v>
      </c>
      <c r="BMQ8" s="38">
        <v>2.0798000000000001</v>
      </c>
      <c r="BMR8" s="38">
        <v>2.3296999999999999</v>
      </c>
      <c r="BMS8" s="38">
        <v>2.5045000000000002</v>
      </c>
      <c r="BMT8" s="38">
        <v>1.8473999999999999</v>
      </c>
      <c r="BMU8" s="38">
        <v>1.8614999999999999</v>
      </c>
      <c r="BMV8" s="38">
        <v>1.8980999999999999</v>
      </c>
      <c r="BMW8" s="38">
        <v>1.7898000000000001</v>
      </c>
      <c r="BMX8" s="38">
        <v>1.7204999999999999</v>
      </c>
      <c r="BMY8" s="38">
        <v>1.7648999999999999</v>
      </c>
      <c r="BMZ8" s="38">
        <v>1.7443</v>
      </c>
      <c r="BNA8" s="38">
        <v>1.9910000000000001</v>
      </c>
      <c r="BNB8" s="38">
        <v>2.2389999999999999</v>
      </c>
      <c r="BNC8" s="38">
        <v>8.6943000000000001</v>
      </c>
      <c r="BND8" s="38">
        <v>12.716200000000001</v>
      </c>
      <c r="BNE8" s="38">
        <v>5.7534999999999998</v>
      </c>
      <c r="BNF8" s="38">
        <v>3.6484999999999999</v>
      </c>
      <c r="BNG8" s="38">
        <v>2.4169999999999998</v>
      </c>
      <c r="BNH8" s="38">
        <v>1.895</v>
      </c>
      <c r="BNI8" s="38">
        <v>1.8698999999999999</v>
      </c>
      <c r="BNJ8" s="38">
        <v>2.0779999999999998</v>
      </c>
      <c r="BNK8" s="38">
        <v>2.0739999999999998</v>
      </c>
      <c r="BNL8" s="38">
        <v>1.9408000000000001</v>
      </c>
      <c r="BNM8" s="38">
        <v>1.8766</v>
      </c>
      <c r="BNN8" s="38">
        <v>1.8877999999999999</v>
      </c>
      <c r="BNO8" s="38">
        <v>1.7064999999999999</v>
      </c>
      <c r="BNP8" s="38">
        <v>1.7116</v>
      </c>
      <c r="BNQ8" s="38">
        <v>1.7305999999999999</v>
      </c>
      <c r="BNR8" s="38">
        <v>1.6476999999999999</v>
      </c>
      <c r="BNS8" s="38">
        <v>1.7267999999999999</v>
      </c>
      <c r="BNT8" s="38">
        <v>1.7972999999999999</v>
      </c>
      <c r="BNU8" s="38">
        <v>1.7244999999999999</v>
      </c>
      <c r="BNV8" s="38">
        <v>1.7118</v>
      </c>
      <c r="BNW8" s="38">
        <v>1.7428999999999999</v>
      </c>
      <c r="BNX8" s="38">
        <v>1.7283999999999999</v>
      </c>
      <c r="BNY8" s="38">
        <v>1.7444</v>
      </c>
      <c r="BNZ8" s="38">
        <v>1.7665999999999999</v>
      </c>
      <c r="BOA8" s="38">
        <v>1.7097</v>
      </c>
      <c r="BOB8" s="38">
        <v>1.6932</v>
      </c>
      <c r="BOC8" s="38">
        <v>1.6798999999999999</v>
      </c>
      <c r="BOD8" s="38">
        <v>1.6615</v>
      </c>
      <c r="BOE8" s="38">
        <v>1.7638</v>
      </c>
      <c r="BOF8" s="38">
        <v>1.6952</v>
      </c>
      <c r="BOG8" s="38">
        <v>1.6120000000000001</v>
      </c>
      <c r="BOH8" s="38">
        <v>1.6294999999999999</v>
      </c>
      <c r="BOI8" s="38">
        <v>1.5892999999999999</v>
      </c>
      <c r="BOJ8" s="38">
        <v>1.5548999999999999</v>
      </c>
      <c r="BOK8" s="38">
        <v>1.6223000000000001</v>
      </c>
      <c r="BOL8" s="38">
        <v>1.6146</v>
      </c>
      <c r="BOM8" s="38">
        <v>1.6529</v>
      </c>
      <c r="BON8" s="38">
        <v>1.6241000000000001</v>
      </c>
      <c r="BOO8" s="38">
        <v>1.6529</v>
      </c>
      <c r="BOP8" s="38">
        <v>1.6852</v>
      </c>
      <c r="BOQ8" s="38">
        <v>1.6999</v>
      </c>
      <c r="BOR8" s="38">
        <v>1.7203999999999999</v>
      </c>
      <c r="BOS8" s="38">
        <v>1.7158</v>
      </c>
      <c r="BOT8" s="38">
        <v>1.7025999999999999</v>
      </c>
      <c r="BOU8" s="38">
        <v>1.718</v>
      </c>
      <c r="BOV8" s="38">
        <v>1.7303999999999999</v>
      </c>
      <c r="BOW8" s="38">
        <v>1.7330000000000001</v>
      </c>
      <c r="BOX8" s="38">
        <v>1.7774000000000001</v>
      </c>
      <c r="BOY8" s="38">
        <v>1.7796000000000001</v>
      </c>
      <c r="BOZ8" s="38">
        <v>1.778</v>
      </c>
      <c r="BPA8" s="38">
        <v>1.8333999999999999</v>
      </c>
      <c r="BPB8" s="38">
        <v>1.7862</v>
      </c>
      <c r="BPC8" s="38">
        <v>1.7734000000000001</v>
      </c>
      <c r="BPD8" s="38">
        <v>1.7992999999999999</v>
      </c>
      <c r="BPE8" s="38">
        <v>1.8169999999999999</v>
      </c>
      <c r="BPF8" s="38">
        <v>1.7185999999999999</v>
      </c>
      <c r="BPG8" s="38">
        <v>1.7601</v>
      </c>
      <c r="BPH8" s="38">
        <v>1.7719</v>
      </c>
      <c r="BPI8" s="38">
        <v>1.7663</v>
      </c>
      <c r="BPJ8" s="38">
        <v>1.7331000000000001</v>
      </c>
      <c r="BPK8" s="38">
        <v>1.7082999999999999</v>
      </c>
      <c r="BPL8" s="38">
        <v>1.732</v>
      </c>
      <c r="BPM8" s="38">
        <v>1.8163</v>
      </c>
      <c r="BPN8" s="38">
        <v>1.7977000000000001</v>
      </c>
      <c r="BPO8" s="38">
        <v>1.9309000000000001</v>
      </c>
      <c r="BPP8" s="38">
        <v>1.8949</v>
      </c>
      <c r="BPQ8" s="38">
        <v>1.9422999999999999</v>
      </c>
      <c r="BPR8" s="38">
        <v>1.8176000000000001</v>
      </c>
      <c r="BPS8" s="38">
        <v>1.8237000000000001</v>
      </c>
      <c r="BPT8" s="38">
        <v>1.8793</v>
      </c>
      <c r="BPU8" s="38">
        <v>1.8772</v>
      </c>
      <c r="BPV8" s="38">
        <v>1.9926999999999999</v>
      </c>
      <c r="BPW8" s="38">
        <v>2.0066999999999999</v>
      </c>
      <c r="BPX8" s="38">
        <v>2.0013999999999998</v>
      </c>
      <c r="BPY8" s="38">
        <v>2.1556000000000002</v>
      </c>
      <c r="BPZ8" s="38">
        <v>2.1114999999999999</v>
      </c>
      <c r="BQA8" s="38">
        <v>2.1743999999999999</v>
      </c>
      <c r="BQB8" s="38">
        <v>2.0497000000000001</v>
      </c>
      <c r="BQC8" s="38">
        <v>2.0525000000000002</v>
      </c>
      <c r="BQD8" s="38">
        <v>2.1282999999999999</v>
      </c>
      <c r="BQE8" s="38">
        <v>2.3845000000000001</v>
      </c>
      <c r="BQF8" s="38">
        <v>2.3031000000000001</v>
      </c>
      <c r="BQG8" s="38">
        <v>2.0625</v>
      </c>
      <c r="BQH8" s="38">
        <v>2.0177999999999998</v>
      </c>
      <c r="BQI8" s="38">
        <v>1.9884999999999999</v>
      </c>
      <c r="BQJ8" s="38">
        <v>2.0470999999999999</v>
      </c>
      <c r="BQK8" s="38">
        <v>1.9288000000000001</v>
      </c>
      <c r="BQL8" s="38">
        <v>1.9287000000000001</v>
      </c>
      <c r="BQM8" s="38">
        <v>2.0165000000000002</v>
      </c>
      <c r="BQN8" s="38">
        <v>1.8734999999999999</v>
      </c>
      <c r="BQO8" s="38">
        <v>1.9345000000000001</v>
      </c>
      <c r="BQP8" s="38">
        <v>1.9888999999999999</v>
      </c>
      <c r="BQQ8" s="38">
        <v>2.0133999999999999</v>
      </c>
      <c r="BQR8" s="38">
        <v>1.9331</v>
      </c>
      <c r="BQS8" s="38">
        <v>1.9455</v>
      </c>
      <c r="BQT8" s="38">
        <v>1.9127000000000001</v>
      </c>
      <c r="BQU8" s="38">
        <v>1.8968</v>
      </c>
      <c r="BQV8" s="38">
        <v>1.8865000000000001</v>
      </c>
      <c r="BQW8" s="38">
        <v>1.9069</v>
      </c>
      <c r="BQX8" s="38">
        <v>1.8819999999999999</v>
      </c>
      <c r="BQY8" s="38">
        <v>1.8243</v>
      </c>
      <c r="BQZ8" s="38">
        <v>1.7748999999999999</v>
      </c>
      <c r="BRA8" s="38">
        <v>1.8452999999999999</v>
      </c>
      <c r="BRB8" s="38">
        <v>1.7961</v>
      </c>
      <c r="BRC8" s="38">
        <v>1.7484</v>
      </c>
      <c r="BRD8" s="38">
        <v>1.7958000000000001</v>
      </c>
      <c r="BRE8" s="38">
        <v>1.7558</v>
      </c>
      <c r="BRF8" s="38">
        <v>1.7693000000000001</v>
      </c>
      <c r="BRG8" s="38">
        <v>1.786</v>
      </c>
      <c r="BRH8" s="38">
        <v>1.8818999999999999</v>
      </c>
      <c r="BRI8" s="38">
        <v>1.8241000000000001</v>
      </c>
      <c r="BRJ8" s="38">
        <v>1.8221000000000001</v>
      </c>
      <c r="BRK8" s="38">
        <v>1.7835000000000001</v>
      </c>
      <c r="BRL8" s="38">
        <v>1.8224</v>
      </c>
      <c r="BRM8" s="38">
        <v>1.7863</v>
      </c>
      <c r="BRN8" s="38">
        <v>1.7166999999999999</v>
      </c>
      <c r="BRO8" s="38">
        <v>1.7242999999999999</v>
      </c>
      <c r="BRP8" s="38">
        <v>1.6288</v>
      </c>
      <c r="BRQ8" s="38">
        <v>1.6053999999999999</v>
      </c>
      <c r="BRR8" s="38">
        <v>1.6425000000000001</v>
      </c>
      <c r="BRS8" s="38">
        <v>1.6249</v>
      </c>
      <c r="BRT8" s="38">
        <v>1.6062000000000001</v>
      </c>
      <c r="BRU8" s="38">
        <v>1.6503000000000001</v>
      </c>
      <c r="BRV8" s="38">
        <v>1.6328</v>
      </c>
      <c r="BRW8" s="38">
        <v>1.5733999999999999</v>
      </c>
      <c r="BRX8" s="38">
        <v>1.5228999999999999</v>
      </c>
      <c r="BRY8" s="38">
        <v>1.4341999999999999</v>
      </c>
      <c r="BRZ8" s="38">
        <v>1.5927</v>
      </c>
      <c r="BSA8" s="38">
        <v>1.5258</v>
      </c>
      <c r="BSB8" s="38">
        <v>1.5512999999999999</v>
      </c>
      <c r="BSC8" s="38">
        <v>1.5748</v>
      </c>
      <c r="BSD8" s="38">
        <v>1.4552</v>
      </c>
      <c r="BSE8" s="38">
        <v>1.446</v>
      </c>
      <c r="BSF8" s="38">
        <v>1.5086999999999999</v>
      </c>
      <c r="BSG8" s="38">
        <v>1.4697</v>
      </c>
      <c r="BSH8" s="38">
        <v>1.5672999999999999</v>
      </c>
      <c r="BSI8" s="38">
        <v>1.5229999999999999</v>
      </c>
      <c r="BSJ8" s="38">
        <v>1.4156</v>
      </c>
      <c r="BSK8" s="38">
        <v>1.4934000000000001</v>
      </c>
      <c r="BSL8" s="38">
        <v>1.5195000000000001</v>
      </c>
      <c r="BSM8" s="38">
        <v>1.544</v>
      </c>
      <c r="BSN8" s="38">
        <v>1.4806999999999999</v>
      </c>
      <c r="BSO8" s="38">
        <v>1.4914000000000001</v>
      </c>
      <c r="BSP8" s="38">
        <v>1.5081</v>
      </c>
      <c r="BSQ8" s="38">
        <v>1.6448</v>
      </c>
      <c r="BSR8" s="38">
        <v>1.6662999999999999</v>
      </c>
      <c r="BSS8" s="38">
        <v>1.6533</v>
      </c>
      <c r="BST8" s="38">
        <v>1.6285000000000001</v>
      </c>
      <c r="BSU8" s="38">
        <v>1.5807</v>
      </c>
      <c r="BSV8" s="38">
        <v>1.6162000000000001</v>
      </c>
      <c r="BSW8" s="38">
        <v>1.6133</v>
      </c>
      <c r="BSX8" s="38">
        <v>1.5157</v>
      </c>
    </row>
    <row r="9" spans="1:1870" ht="18" x14ac:dyDescent="0.3">
      <c r="A9" s="1"/>
      <c r="B9" s="3"/>
      <c r="C9" s="1"/>
      <c r="E9" s="1" t="s">
        <v>6</v>
      </c>
      <c r="F9" s="38">
        <v>1.99</v>
      </c>
      <c r="G9" s="38">
        <v>1.99</v>
      </c>
      <c r="H9" s="38">
        <v>1.99</v>
      </c>
      <c r="I9" s="38">
        <v>1.99</v>
      </c>
      <c r="J9" s="38">
        <v>1.99</v>
      </c>
      <c r="K9" s="38">
        <v>1.99</v>
      </c>
      <c r="L9" s="38">
        <v>1.99</v>
      </c>
      <c r="M9" s="38">
        <v>1.99</v>
      </c>
      <c r="N9" s="38">
        <v>1.99</v>
      </c>
      <c r="O9" s="38">
        <v>1.99</v>
      </c>
      <c r="P9" s="38">
        <v>1.99</v>
      </c>
      <c r="Q9" s="38">
        <v>1.99</v>
      </c>
      <c r="R9" s="38">
        <v>1.99</v>
      </c>
      <c r="S9" s="38">
        <v>1.99</v>
      </c>
      <c r="T9" s="38">
        <v>1.99</v>
      </c>
      <c r="U9" s="38">
        <v>1.99</v>
      </c>
      <c r="V9" s="38">
        <v>1.99</v>
      </c>
      <c r="W9" s="38">
        <v>1.99</v>
      </c>
      <c r="X9" s="38">
        <v>1.99</v>
      </c>
      <c r="Y9" s="38">
        <v>1.99</v>
      </c>
      <c r="Z9" s="38">
        <v>1.99</v>
      </c>
      <c r="AA9" s="38">
        <v>1.99</v>
      </c>
      <c r="AB9" s="38">
        <v>1.99</v>
      </c>
      <c r="AC9" s="38">
        <v>1.99</v>
      </c>
      <c r="AD9" s="38">
        <v>1.99</v>
      </c>
      <c r="AE9" s="38">
        <v>1.99</v>
      </c>
      <c r="AF9" s="38">
        <v>1.99</v>
      </c>
      <c r="AG9" s="38">
        <v>1.99</v>
      </c>
      <c r="AH9" s="38">
        <v>1.99</v>
      </c>
      <c r="AI9" s="38">
        <v>1.99</v>
      </c>
      <c r="AJ9" s="38">
        <v>1.99</v>
      </c>
      <c r="AK9" s="38">
        <v>1.99</v>
      </c>
      <c r="AL9" s="38">
        <v>1.99</v>
      </c>
      <c r="AM9" s="38">
        <v>1.99</v>
      </c>
      <c r="AN9" s="38">
        <v>1.99</v>
      </c>
      <c r="AO9" s="38">
        <v>1.99</v>
      </c>
      <c r="AP9" s="38">
        <v>1.99</v>
      </c>
      <c r="AQ9" s="38">
        <v>1.99</v>
      </c>
      <c r="AR9" s="38">
        <v>1.99</v>
      </c>
      <c r="AS9" s="38">
        <v>1.99</v>
      </c>
      <c r="AT9" s="38">
        <v>1.99</v>
      </c>
      <c r="AU9" s="38">
        <v>1.99</v>
      </c>
      <c r="AV9" s="38">
        <v>1.99</v>
      </c>
      <c r="AW9" s="38">
        <v>1.99</v>
      </c>
      <c r="AX9" s="38">
        <v>1.99</v>
      </c>
      <c r="AY9" s="38">
        <v>1.99</v>
      </c>
      <c r="AZ9" s="38">
        <v>1.99</v>
      </c>
      <c r="BA9" s="38">
        <v>1.99</v>
      </c>
      <c r="BB9" s="38">
        <v>1.99</v>
      </c>
      <c r="BC9" s="38">
        <v>1.99</v>
      </c>
      <c r="BD9" s="38">
        <v>1.99</v>
      </c>
      <c r="BE9" s="38">
        <v>1.99</v>
      </c>
      <c r="BF9" s="38">
        <v>1.99</v>
      </c>
      <c r="BG9" s="38">
        <v>1.99</v>
      </c>
      <c r="BH9" s="38">
        <v>1.99</v>
      </c>
      <c r="BI9" s="38">
        <v>1.99</v>
      </c>
      <c r="BJ9" s="38">
        <v>1.99</v>
      </c>
      <c r="BK9" s="38">
        <v>1.99</v>
      </c>
      <c r="BL9" s="38">
        <v>1.99</v>
      </c>
      <c r="BM9" s="38">
        <v>1.99</v>
      </c>
      <c r="BN9" s="38">
        <v>1.99</v>
      </c>
      <c r="BO9" s="38">
        <v>1.99</v>
      </c>
      <c r="BP9" s="38">
        <v>1.99</v>
      </c>
      <c r="BQ9" s="38">
        <v>1.99</v>
      </c>
      <c r="BR9" s="38">
        <v>1.99</v>
      </c>
      <c r="BS9" s="38">
        <v>1.99</v>
      </c>
      <c r="BT9" s="38">
        <v>1.99</v>
      </c>
      <c r="BU9" s="38">
        <v>1.99</v>
      </c>
      <c r="BV9" s="38">
        <v>1.99</v>
      </c>
      <c r="BW9" s="38">
        <v>1.99</v>
      </c>
      <c r="BX9" s="38">
        <v>1.99</v>
      </c>
      <c r="BY9" s="38">
        <v>1.99</v>
      </c>
      <c r="BZ9" s="38">
        <v>1.99</v>
      </c>
      <c r="CA9" s="38">
        <v>1.99</v>
      </c>
      <c r="CB9" s="38">
        <v>1.99</v>
      </c>
      <c r="CC9" s="38">
        <v>1.99</v>
      </c>
      <c r="CD9" s="38">
        <v>1.99</v>
      </c>
      <c r="CE9" s="38">
        <v>1.99</v>
      </c>
      <c r="CF9" s="38">
        <v>1.99</v>
      </c>
      <c r="CG9" s="38">
        <v>1.99</v>
      </c>
      <c r="CH9" s="38">
        <v>1.99</v>
      </c>
      <c r="CI9" s="38">
        <v>1.99</v>
      </c>
      <c r="CJ9" s="38">
        <v>1.99</v>
      </c>
      <c r="CK9" s="38">
        <v>1.99</v>
      </c>
      <c r="CL9" s="38">
        <v>1.99</v>
      </c>
      <c r="CM9" s="38">
        <v>1.99</v>
      </c>
      <c r="CN9" s="38">
        <v>1.99</v>
      </c>
      <c r="CO9" s="38">
        <v>1.99</v>
      </c>
      <c r="CP9" s="38">
        <v>1.99</v>
      </c>
      <c r="CQ9" s="38">
        <v>1.99</v>
      </c>
      <c r="CR9" s="38">
        <v>1.99</v>
      </c>
      <c r="CS9" s="38">
        <v>1.99</v>
      </c>
      <c r="CT9" s="38">
        <v>1.99</v>
      </c>
      <c r="CU9" s="38">
        <v>1.99</v>
      </c>
      <c r="CV9" s="38">
        <v>1.99</v>
      </c>
      <c r="CW9" s="38">
        <v>1.99</v>
      </c>
      <c r="CX9" s="38">
        <v>1.99</v>
      </c>
      <c r="CY9" s="38">
        <v>1.99</v>
      </c>
      <c r="CZ9" s="38">
        <v>1.99</v>
      </c>
      <c r="DA9" s="38">
        <v>1.99</v>
      </c>
      <c r="DB9" s="38">
        <v>1.99</v>
      </c>
      <c r="DC9" s="38">
        <v>1.99</v>
      </c>
      <c r="DD9" s="38">
        <v>1.99</v>
      </c>
      <c r="DE9" s="38">
        <v>1.99</v>
      </c>
      <c r="DF9" s="38">
        <v>1.99</v>
      </c>
      <c r="DG9" s="38">
        <v>1.99</v>
      </c>
      <c r="DH9" s="38">
        <v>1.99</v>
      </c>
      <c r="DI9" s="38">
        <v>1.99</v>
      </c>
      <c r="DJ9" s="38">
        <v>1.99</v>
      </c>
      <c r="DK9" s="38">
        <v>1.99</v>
      </c>
      <c r="DL9" s="38">
        <v>1.99</v>
      </c>
      <c r="DM9" s="38">
        <v>1.99</v>
      </c>
      <c r="DN9" s="38">
        <v>1.99</v>
      </c>
      <c r="DO9" s="38">
        <v>1.99</v>
      </c>
      <c r="DP9" s="38">
        <v>1.99</v>
      </c>
      <c r="DQ9" s="38">
        <v>1.99</v>
      </c>
      <c r="DR9" s="38">
        <v>1.99</v>
      </c>
      <c r="DS9" s="38">
        <v>1.99</v>
      </c>
      <c r="DT9" s="38">
        <v>1.99</v>
      </c>
      <c r="DU9" s="38">
        <v>1.99</v>
      </c>
      <c r="DV9" s="38">
        <v>1.99</v>
      </c>
      <c r="DW9" s="38">
        <v>1.99</v>
      </c>
      <c r="DX9" s="38">
        <v>1.99</v>
      </c>
      <c r="DY9" s="38">
        <v>1.99</v>
      </c>
      <c r="DZ9" s="38">
        <v>1.99</v>
      </c>
      <c r="EA9" s="38">
        <v>1.99</v>
      </c>
      <c r="EB9" s="38">
        <v>1.99</v>
      </c>
      <c r="EC9" s="38">
        <v>1.99</v>
      </c>
      <c r="ED9" s="38">
        <v>1.99</v>
      </c>
      <c r="EE9" s="38">
        <v>1.99</v>
      </c>
      <c r="EF9" s="38">
        <v>1.99</v>
      </c>
      <c r="EG9" s="38">
        <v>1.99</v>
      </c>
      <c r="EH9" s="38">
        <v>1.99</v>
      </c>
      <c r="EI9" s="38">
        <v>1.99</v>
      </c>
      <c r="EJ9" s="38">
        <v>1.99</v>
      </c>
      <c r="EK9" s="38">
        <v>1.99</v>
      </c>
      <c r="EL9" s="38">
        <v>1.99</v>
      </c>
      <c r="EM9" s="38">
        <v>1.99</v>
      </c>
      <c r="EN9" s="38">
        <v>1.99</v>
      </c>
      <c r="EO9" s="38">
        <v>1.99</v>
      </c>
      <c r="EP9" s="38">
        <v>1.99</v>
      </c>
      <c r="EQ9" s="38">
        <v>1.99</v>
      </c>
      <c r="ER9" s="38">
        <v>1.99</v>
      </c>
      <c r="ES9" s="38">
        <v>1.99</v>
      </c>
      <c r="ET9" s="38">
        <v>1.99</v>
      </c>
      <c r="EU9" s="38">
        <v>1.99</v>
      </c>
      <c r="EV9" s="38">
        <v>1.99</v>
      </c>
      <c r="EW9" s="38">
        <v>1.99</v>
      </c>
      <c r="EX9" s="38">
        <v>1.99</v>
      </c>
      <c r="EY9" s="38">
        <v>1.99</v>
      </c>
      <c r="EZ9" s="38">
        <v>1.99</v>
      </c>
      <c r="FA9" s="38">
        <v>1.99</v>
      </c>
      <c r="FB9" s="38">
        <v>1.99</v>
      </c>
      <c r="FC9" s="38">
        <v>1.99</v>
      </c>
      <c r="FD9" s="38">
        <v>1.99</v>
      </c>
      <c r="FE9" s="38">
        <v>1.99</v>
      </c>
      <c r="FF9" s="38">
        <v>1.99</v>
      </c>
      <c r="FG9" s="38">
        <v>1.99</v>
      </c>
      <c r="FH9" s="38">
        <v>1.99</v>
      </c>
      <c r="FI9" s="38">
        <v>1.99</v>
      </c>
      <c r="FJ9" s="38">
        <v>1.99</v>
      </c>
      <c r="FK9" s="38">
        <v>1.99</v>
      </c>
      <c r="FL9" s="38">
        <v>1.99</v>
      </c>
      <c r="FM9" s="38">
        <v>1.99</v>
      </c>
      <c r="FN9" s="38">
        <v>1.99</v>
      </c>
      <c r="FO9" s="38">
        <v>1.99</v>
      </c>
      <c r="FP9" s="38">
        <v>1.99</v>
      </c>
      <c r="FQ9" s="38">
        <v>1.99</v>
      </c>
      <c r="FR9" s="38">
        <v>1.99</v>
      </c>
      <c r="FS9" s="38">
        <v>1.99</v>
      </c>
      <c r="FT9" s="38">
        <v>1.99</v>
      </c>
      <c r="FU9" s="38">
        <v>1.99</v>
      </c>
      <c r="FV9" s="38">
        <v>1.99</v>
      </c>
      <c r="FW9" s="38">
        <v>1.99</v>
      </c>
      <c r="FX9" s="38">
        <v>1.99</v>
      </c>
      <c r="FY9" s="38">
        <v>1.99</v>
      </c>
      <c r="FZ9" s="38">
        <v>1.99</v>
      </c>
      <c r="GA9" s="38">
        <v>1.99</v>
      </c>
      <c r="GB9" s="38">
        <v>1.99</v>
      </c>
      <c r="GC9" s="38">
        <v>1.99</v>
      </c>
      <c r="GD9" s="38">
        <v>1.99</v>
      </c>
      <c r="GE9" s="38">
        <v>1.99</v>
      </c>
      <c r="GF9" s="38">
        <v>1.99</v>
      </c>
      <c r="GG9" s="38">
        <v>1.99</v>
      </c>
      <c r="GH9" s="38">
        <v>1.99</v>
      </c>
      <c r="GI9" s="38">
        <v>1.99</v>
      </c>
      <c r="GJ9" s="38">
        <v>1.99</v>
      </c>
      <c r="GK9" s="38">
        <v>1.99</v>
      </c>
      <c r="GL9" s="38">
        <v>1.99</v>
      </c>
      <c r="GM9" s="38">
        <v>1.99</v>
      </c>
      <c r="GN9" s="38">
        <v>1.99</v>
      </c>
      <c r="GO9" s="38">
        <v>1.99</v>
      </c>
      <c r="GP9" s="38">
        <v>1.99</v>
      </c>
      <c r="GQ9" s="38">
        <v>1.99</v>
      </c>
      <c r="GR9" s="38">
        <v>1.99</v>
      </c>
      <c r="GS9" s="38">
        <v>1.99</v>
      </c>
      <c r="GT9" s="38">
        <v>1.99</v>
      </c>
      <c r="GU9" s="38">
        <v>1.99</v>
      </c>
      <c r="GV9" s="38">
        <v>1.99</v>
      </c>
      <c r="GW9" s="38">
        <v>1.99</v>
      </c>
      <c r="GX9" s="38">
        <v>1.99</v>
      </c>
      <c r="GY9" s="38">
        <v>1.99</v>
      </c>
      <c r="GZ9" s="38">
        <v>1.99</v>
      </c>
      <c r="HA9" s="38">
        <v>1.99</v>
      </c>
      <c r="HB9" s="38">
        <v>1.99</v>
      </c>
      <c r="HC9" s="38">
        <v>1.99</v>
      </c>
      <c r="HD9" s="38">
        <v>1.99</v>
      </c>
      <c r="HE9" s="38">
        <v>1.99</v>
      </c>
      <c r="HF9" s="38">
        <v>1.99</v>
      </c>
      <c r="HG9" s="38">
        <v>1.99</v>
      </c>
      <c r="HH9" s="38">
        <v>1.99</v>
      </c>
      <c r="HI9" s="38">
        <v>1.99</v>
      </c>
      <c r="HJ9" s="38">
        <v>1.99</v>
      </c>
      <c r="HK9" s="38">
        <v>1.99</v>
      </c>
      <c r="HL9" s="38">
        <v>1.99</v>
      </c>
      <c r="HM9" s="38">
        <v>1.99</v>
      </c>
      <c r="HN9" s="38">
        <v>1.99</v>
      </c>
      <c r="HO9" s="38">
        <v>1.99</v>
      </c>
      <c r="HP9" s="38">
        <v>1.99</v>
      </c>
      <c r="HQ9" s="38">
        <v>1.99</v>
      </c>
      <c r="HR9" s="38">
        <v>1.99</v>
      </c>
      <c r="HS9" s="38">
        <v>1.99</v>
      </c>
      <c r="HT9" s="38">
        <v>1.99</v>
      </c>
      <c r="HU9" s="38">
        <v>1.99</v>
      </c>
      <c r="HV9" s="38">
        <v>1.99</v>
      </c>
      <c r="HW9" s="38">
        <v>1.99</v>
      </c>
      <c r="HX9" s="38">
        <v>1.99</v>
      </c>
      <c r="HY9" s="38">
        <v>1.99</v>
      </c>
      <c r="HZ9" s="38">
        <v>1.99</v>
      </c>
      <c r="IA9" s="38">
        <v>1.99</v>
      </c>
      <c r="IB9" s="38">
        <v>1.99</v>
      </c>
      <c r="IC9" s="38">
        <v>1.99</v>
      </c>
      <c r="ID9" s="38">
        <v>1.99</v>
      </c>
      <c r="IE9" s="38">
        <v>1.99</v>
      </c>
      <c r="IF9" s="38">
        <v>1.99</v>
      </c>
      <c r="IG9" s="38">
        <v>1.99</v>
      </c>
      <c r="IH9" s="38">
        <v>1.99</v>
      </c>
      <c r="II9" s="38">
        <v>1.99</v>
      </c>
      <c r="IJ9" s="38">
        <v>1.99</v>
      </c>
      <c r="IK9" s="38">
        <v>1.99</v>
      </c>
      <c r="IL9" s="38">
        <v>1.99</v>
      </c>
      <c r="IM9" s="38">
        <v>1.99</v>
      </c>
      <c r="IN9" s="38">
        <v>1.99</v>
      </c>
      <c r="IO9" s="38">
        <v>1.99</v>
      </c>
      <c r="IP9" s="38">
        <v>1.99</v>
      </c>
      <c r="IQ9" s="38">
        <v>1.99</v>
      </c>
      <c r="IR9" s="38">
        <v>1.99</v>
      </c>
      <c r="IS9" s="38">
        <v>1.99</v>
      </c>
      <c r="IT9" s="38">
        <v>1.99</v>
      </c>
      <c r="IU9" s="38">
        <v>1.99</v>
      </c>
      <c r="IV9" s="38">
        <v>1.99</v>
      </c>
      <c r="IW9" s="38">
        <v>1.99</v>
      </c>
      <c r="IX9" s="38">
        <v>1.99</v>
      </c>
      <c r="IY9" s="38">
        <v>1.99</v>
      </c>
      <c r="IZ9" s="38">
        <v>1.99</v>
      </c>
      <c r="JA9" s="38">
        <v>1.99</v>
      </c>
      <c r="JB9" s="38">
        <v>1.99</v>
      </c>
      <c r="JC9" s="38">
        <v>1.99</v>
      </c>
      <c r="JD9" s="38">
        <v>1.99</v>
      </c>
      <c r="JE9" s="38">
        <v>1.99</v>
      </c>
      <c r="JF9" s="38">
        <v>1.99</v>
      </c>
      <c r="JG9" s="38">
        <v>1.99</v>
      </c>
      <c r="JH9" s="38">
        <v>1.99</v>
      </c>
      <c r="JI9" s="38">
        <v>1.99</v>
      </c>
      <c r="JJ9" s="38">
        <v>1.99</v>
      </c>
      <c r="JK9" s="38">
        <v>1.99</v>
      </c>
      <c r="JL9" s="38">
        <v>1.99</v>
      </c>
      <c r="JM9" s="38">
        <v>1.99</v>
      </c>
      <c r="JN9" s="38">
        <v>1.99</v>
      </c>
      <c r="JO9" s="38">
        <v>1.99</v>
      </c>
      <c r="JP9" s="38">
        <v>1.99</v>
      </c>
      <c r="JQ9" s="38">
        <v>1.99</v>
      </c>
      <c r="JR9" s="38">
        <v>1.99</v>
      </c>
      <c r="JS9" s="38">
        <v>1.99</v>
      </c>
      <c r="JT9" s="38">
        <v>1.99</v>
      </c>
      <c r="JU9" s="38">
        <v>1.99</v>
      </c>
      <c r="JV9" s="38">
        <v>1.99</v>
      </c>
      <c r="JW9" s="38">
        <v>1.99</v>
      </c>
      <c r="JX9" s="38">
        <v>1.99</v>
      </c>
      <c r="JY9" s="38">
        <v>1.99</v>
      </c>
      <c r="JZ9" s="38">
        <v>1.99</v>
      </c>
      <c r="KA9" s="38">
        <v>1.99</v>
      </c>
      <c r="KB9" s="38">
        <v>1.99</v>
      </c>
      <c r="KC9" s="38">
        <v>1.99</v>
      </c>
      <c r="KD9" s="38">
        <v>1.99</v>
      </c>
      <c r="KE9" s="38">
        <v>1.99</v>
      </c>
      <c r="KF9" s="38">
        <v>1.99</v>
      </c>
      <c r="KG9" s="38">
        <v>1.99</v>
      </c>
      <c r="KH9" s="38">
        <v>1.99</v>
      </c>
      <c r="KI9" s="38">
        <v>1.99</v>
      </c>
      <c r="KJ9" s="38">
        <v>1.99</v>
      </c>
      <c r="KK9" s="38">
        <v>1.99</v>
      </c>
      <c r="KL9" s="38">
        <v>1.99</v>
      </c>
      <c r="KM9" s="38">
        <v>1.99</v>
      </c>
      <c r="KN9" s="38">
        <v>1.99</v>
      </c>
      <c r="KO9" s="38">
        <v>1.99</v>
      </c>
      <c r="KP9" s="38">
        <v>1.99</v>
      </c>
      <c r="KQ9" s="38">
        <v>1.99</v>
      </c>
      <c r="KR9" s="38">
        <v>1.99</v>
      </c>
      <c r="KS9" s="38">
        <v>1.99</v>
      </c>
      <c r="KT9" s="38">
        <v>1.99</v>
      </c>
      <c r="KU9" s="38">
        <v>1.99</v>
      </c>
      <c r="KV9" s="38">
        <v>1.99</v>
      </c>
      <c r="KW9" s="38">
        <v>1.99</v>
      </c>
      <c r="KX9" s="38">
        <v>1.99</v>
      </c>
      <c r="KY9" s="38">
        <v>1.99</v>
      </c>
      <c r="KZ9" s="38">
        <v>1.99</v>
      </c>
      <c r="LA9" s="38">
        <v>1.99</v>
      </c>
      <c r="LB9" s="38">
        <v>1.99</v>
      </c>
      <c r="LC9" s="38">
        <v>1.99</v>
      </c>
      <c r="LD9" s="38">
        <v>1.99</v>
      </c>
      <c r="LE9" s="38">
        <v>1.99</v>
      </c>
      <c r="LF9" s="38">
        <v>1.99</v>
      </c>
      <c r="LG9" s="38">
        <v>1.99</v>
      </c>
      <c r="LH9" s="38">
        <v>1.99</v>
      </c>
      <c r="LI9" s="38">
        <v>1.99</v>
      </c>
      <c r="LJ9" s="38">
        <v>1.99</v>
      </c>
      <c r="LK9" s="38">
        <v>1.99</v>
      </c>
      <c r="LL9" s="38">
        <v>1.99</v>
      </c>
      <c r="LM9" s="38">
        <v>1.99</v>
      </c>
      <c r="LN9" s="38">
        <v>1.99</v>
      </c>
      <c r="LO9" s="38">
        <v>1.99</v>
      </c>
      <c r="LP9" s="38">
        <v>1.99</v>
      </c>
      <c r="LQ9" s="38">
        <v>1.99</v>
      </c>
      <c r="LR9" s="38">
        <v>1.99</v>
      </c>
      <c r="LS9" s="38">
        <v>1.99</v>
      </c>
      <c r="LT9" s="38">
        <v>1.99</v>
      </c>
      <c r="LU9" s="38">
        <v>1.99</v>
      </c>
      <c r="LV9" s="38">
        <v>1.99</v>
      </c>
      <c r="LW9" s="38">
        <v>1.99</v>
      </c>
      <c r="LX9" s="38">
        <v>1.99</v>
      </c>
      <c r="LY9" s="38">
        <v>1.99</v>
      </c>
      <c r="LZ9" s="38">
        <v>1.99</v>
      </c>
      <c r="MA9" s="38">
        <v>1.99</v>
      </c>
      <c r="MB9" s="38">
        <v>1.99</v>
      </c>
      <c r="MC9" s="38">
        <v>1.99</v>
      </c>
      <c r="MD9" s="38">
        <v>1.99</v>
      </c>
      <c r="ME9" s="38">
        <v>1.99</v>
      </c>
      <c r="MF9" s="38">
        <v>1.99</v>
      </c>
      <c r="MG9" s="38">
        <v>1.99</v>
      </c>
      <c r="MH9" s="38">
        <v>1.99</v>
      </c>
      <c r="MI9" s="38">
        <v>1.99</v>
      </c>
      <c r="MJ9" s="38">
        <v>1.99</v>
      </c>
      <c r="MK9" s="38">
        <v>1.99</v>
      </c>
      <c r="ML9" s="38">
        <v>1.99</v>
      </c>
      <c r="MM9" s="38">
        <v>1.99</v>
      </c>
      <c r="MN9" s="38">
        <v>1.99</v>
      </c>
      <c r="MO9" s="38">
        <v>1.99</v>
      </c>
      <c r="MP9" s="38">
        <v>1.99</v>
      </c>
      <c r="MQ9" s="38">
        <v>1.99</v>
      </c>
      <c r="MR9" s="38">
        <v>1.99</v>
      </c>
      <c r="MS9" s="38">
        <v>1.99</v>
      </c>
      <c r="MT9" s="38">
        <v>1.99</v>
      </c>
      <c r="MU9" s="38">
        <v>1.99</v>
      </c>
      <c r="MV9" s="38">
        <v>1.99</v>
      </c>
      <c r="MW9" s="38">
        <v>1.99</v>
      </c>
      <c r="MX9" s="38">
        <v>1.99</v>
      </c>
      <c r="MY9" s="38">
        <v>1.99</v>
      </c>
      <c r="MZ9" s="38">
        <v>1.99</v>
      </c>
      <c r="NA9" s="38">
        <v>1.99</v>
      </c>
      <c r="NB9" s="38">
        <v>1.99</v>
      </c>
      <c r="NC9" s="38">
        <v>1.99</v>
      </c>
      <c r="ND9" s="38">
        <v>1.99</v>
      </c>
      <c r="NE9" s="38">
        <v>1.99</v>
      </c>
      <c r="NF9" s="38">
        <v>1.99</v>
      </c>
      <c r="NG9" s="38">
        <v>1.99</v>
      </c>
      <c r="NH9" s="38">
        <v>1.99</v>
      </c>
      <c r="NI9" s="38">
        <v>1.99</v>
      </c>
      <c r="NJ9" s="38">
        <v>1.99</v>
      </c>
      <c r="NK9" s="38">
        <v>1.99</v>
      </c>
      <c r="NL9" s="38">
        <v>1.99</v>
      </c>
      <c r="NM9" s="38">
        <v>1.99</v>
      </c>
      <c r="NN9" s="38">
        <v>1.99</v>
      </c>
      <c r="NO9" s="38">
        <v>1.99</v>
      </c>
      <c r="NP9" s="38">
        <v>1.99</v>
      </c>
      <c r="NQ9" s="38">
        <v>1.99</v>
      </c>
      <c r="NR9" s="38">
        <v>1.99</v>
      </c>
      <c r="NS9" s="38">
        <v>1.99</v>
      </c>
      <c r="NT9" s="38">
        <v>1.99</v>
      </c>
      <c r="NU9" s="38">
        <v>1.99</v>
      </c>
      <c r="NV9" s="38">
        <v>1.99</v>
      </c>
      <c r="NW9" s="38">
        <v>1.99</v>
      </c>
      <c r="NX9" s="38">
        <v>1.99</v>
      </c>
      <c r="NY9" s="38">
        <v>1.99</v>
      </c>
      <c r="NZ9" s="38">
        <v>1.99</v>
      </c>
      <c r="OA9" s="38">
        <v>1.99</v>
      </c>
      <c r="OB9" s="38">
        <v>1.99</v>
      </c>
      <c r="OC9" s="38">
        <v>1.99</v>
      </c>
      <c r="OD9" s="38">
        <v>1.99</v>
      </c>
      <c r="OE9" s="38">
        <v>1.99</v>
      </c>
      <c r="OF9" s="38">
        <v>1.99</v>
      </c>
      <c r="OG9" s="38">
        <v>1.99</v>
      </c>
      <c r="OH9" s="38">
        <v>1.99</v>
      </c>
      <c r="OI9" s="38">
        <v>1.99</v>
      </c>
      <c r="OJ9" s="38">
        <v>1.99</v>
      </c>
      <c r="OK9" s="38">
        <v>1.99</v>
      </c>
      <c r="OL9" s="38">
        <v>1.99</v>
      </c>
      <c r="OM9" s="38">
        <v>1.99</v>
      </c>
      <c r="ON9" s="38">
        <v>1.99</v>
      </c>
      <c r="OO9" s="38">
        <v>1.99</v>
      </c>
      <c r="OP9" s="38">
        <v>1.99</v>
      </c>
      <c r="OQ9" s="38">
        <v>1.99</v>
      </c>
      <c r="OR9" s="38">
        <v>1.99</v>
      </c>
      <c r="OS9" s="38">
        <v>1.99</v>
      </c>
      <c r="OT9" s="38">
        <v>1.99</v>
      </c>
      <c r="OU9" s="38">
        <v>1.99</v>
      </c>
      <c r="OV9" s="38">
        <v>1.99</v>
      </c>
      <c r="OW9" s="38">
        <v>1.99</v>
      </c>
      <c r="OX9" s="38">
        <v>1.99</v>
      </c>
      <c r="OY9" s="38">
        <v>1.99</v>
      </c>
      <c r="OZ9" s="38">
        <v>1.99</v>
      </c>
      <c r="PA9" s="38">
        <v>1.99</v>
      </c>
      <c r="PB9" s="38">
        <v>1.99</v>
      </c>
      <c r="PC9" s="38">
        <v>1.99</v>
      </c>
      <c r="PD9" s="38">
        <v>1.99</v>
      </c>
      <c r="PE9" s="38">
        <v>1.99</v>
      </c>
      <c r="PF9" s="38">
        <v>1.99</v>
      </c>
      <c r="PG9" s="38">
        <v>1.99</v>
      </c>
      <c r="PH9" s="38">
        <v>1.99</v>
      </c>
      <c r="PI9" s="38">
        <v>1.99</v>
      </c>
      <c r="PJ9" s="38">
        <v>1.99</v>
      </c>
      <c r="PK9" s="38">
        <v>1.99</v>
      </c>
      <c r="PL9" s="38">
        <v>1.99</v>
      </c>
      <c r="PM9" s="38">
        <v>1.99</v>
      </c>
      <c r="PN9" s="38">
        <v>1.99</v>
      </c>
      <c r="PO9" s="38">
        <v>1.99</v>
      </c>
      <c r="PP9" s="38">
        <v>1.99</v>
      </c>
      <c r="PQ9" s="38">
        <v>1.99</v>
      </c>
      <c r="PR9" s="38">
        <v>1.99</v>
      </c>
      <c r="PS9" s="38">
        <v>1.99</v>
      </c>
      <c r="PT9" s="38">
        <v>1.99</v>
      </c>
      <c r="PU9" s="38">
        <v>1.99</v>
      </c>
      <c r="PV9" s="38">
        <v>1.99</v>
      </c>
      <c r="PW9" s="38">
        <v>1.99</v>
      </c>
      <c r="PX9" s="38">
        <v>1.99</v>
      </c>
      <c r="PY9" s="38">
        <v>1.99</v>
      </c>
      <c r="PZ9" s="38">
        <v>1.99</v>
      </c>
      <c r="QA9" s="38">
        <v>1.99</v>
      </c>
      <c r="QB9" s="38">
        <v>1.99</v>
      </c>
      <c r="QC9" s="38">
        <v>1.99</v>
      </c>
      <c r="QD9" s="38">
        <v>1.99</v>
      </c>
      <c r="QE9" s="38">
        <v>1.99</v>
      </c>
      <c r="QF9" s="38">
        <v>1.99</v>
      </c>
      <c r="QG9" s="38">
        <v>1.99</v>
      </c>
      <c r="QH9" s="38">
        <v>1.99</v>
      </c>
      <c r="QI9" s="38">
        <v>1.99</v>
      </c>
      <c r="QJ9" s="38">
        <v>1.99</v>
      </c>
      <c r="QK9" s="38">
        <v>1.99</v>
      </c>
      <c r="QL9" s="38">
        <v>1.99</v>
      </c>
      <c r="QM9" s="38">
        <v>1.99</v>
      </c>
      <c r="QN9" s="38">
        <v>1.99</v>
      </c>
      <c r="QO9" s="38">
        <v>1.99</v>
      </c>
      <c r="QP9" s="38">
        <v>1.99</v>
      </c>
      <c r="QQ9" s="38">
        <v>1.99</v>
      </c>
      <c r="QR9" s="38">
        <v>1.99</v>
      </c>
      <c r="QS9" s="38">
        <v>1.99</v>
      </c>
      <c r="QT9" s="38">
        <v>1.99</v>
      </c>
      <c r="QU9" s="38">
        <v>1.99</v>
      </c>
      <c r="QV9" s="38">
        <v>1.99</v>
      </c>
      <c r="QW9" s="38">
        <v>1.99</v>
      </c>
      <c r="QX9" s="38">
        <v>1.99</v>
      </c>
      <c r="QY9" s="38">
        <v>1.99</v>
      </c>
      <c r="QZ9" s="38">
        <v>1.99</v>
      </c>
      <c r="RA9" s="38">
        <v>1.99</v>
      </c>
      <c r="RB9" s="38">
        <v>1.99</v>
      </c>
      <c r="RC9" s="38">
        <v>1.99</v>
      </c>
      <c r="RD9" s="38">
        <v>1.99</v>
      </c>
      <c r="RE9" s="38">
        <v>1.99</v>
      </c>
      <c r="RF9" s="38">
        <v>1.99</v>
      </c>
      <c r="RG9" s="38">
        <v>1.99</v>
      </c>
      <c r="RH9" s="38">
        <v>1.99</v>
      </c>
      <c r="RI9" s="38">
        <v>1.99</v>
      </c>
      <c r="RJ9" s="38">
        <v>1.99</v>
      </c>
      <c r="RK9" s="38">
        <v>1.99</v>
      </c>
      <c r="RL9" s="38">
        <v>1.99</v>
      </c>
      <c r="RM9" s="38">
        <v>1.99</v>
      </c>
      <c r="RN9" s="38">
        <v>1.99</v>
      </c>
      <c r="RO9" s="38">
        <v>1.99</v>
      </c>
      <c r="RP9" s="38">
        <v>1.99</v>
      </c>
      <c r="RQ9" s="38">
        <v>1.99</v>
      </c>
      <c r="RR9" s="38">
        <v>1.99</v>
      </c>
      <c r="RS9" s="38">
        <v>1.99</v>
      </c>
      <c r="RT9" s="38">
        <v>1.99</v>
      </c>
      <c r="RU9" s="38">
        <v>1.99</v>
      </c>
      <c r="RV9" s="38">
        <v>1.99</v>
      </c>
      <c r="RW9" s="38">
        <v>1.99</v>
      </c>
      <c r="RX9" s="38">
        <v>1.99</v>
      </c>
      <c r="RY9" s="38">
        <v>1.99</v>
      </c>
      <c r="RZ9" s="38">
        <v>1.99</v>
      </c>
      <c r="SA9" s="38">
        <v>1.99</v>
      </c>
      <c r="SB9" s="38">
        <v>1.99</v>
      </c>
      <c r="SC9" s="38">
        <v>1.99</v>
      </c>
      <c r="SD9" s="38">
        <v>1.99</v>
      </c>
      <c r="SE9" s="38">
        <v>1.99</v>
      </c>
      <c r="SF9" s="38">
        <v>1.99</v>
      </c>
      <c r="SG9" s="38">
        <v>1.99</v>
      </c>
      <c r="SH9" s="38">
        <v>1.99</v>
      </c>
      <c r="SI9" s="38">
        <v>1.99</v>
      </c>
      <c r="SJ9" s="38">
        <v>1.99</v>
      </c>
      <c r="SK9" s="38">
        <v>1.99</v>
      </c>
      <c r="SL9" s="38">
        <v>1.99</v>
      </c>
      <c r="SM9" s="38">
        <v>1.99</v>
      </c>
      <c r="SN9" s="38">
        <v>1.99</v>
      </c>
      <c r="SO9" s="38">
        <v>1.99</v>
      </c>
      <c r="SP9" s="38">
        <v>1.99</v>
      </c>
      <c r="SQ9" s="38">
        <v>1.99</v>
      </c>
      <c r="SR9" s="38">
        <v>1.99</v>
      </c>
      <c r="SS9" s="38">
        <v>1.99</v>
      </c>
      <c r="ST9" s="38">
        <v>1.99</v>
      </c>
      <c r="SU9" s="38">
        <v>1.99</v>
      </c>
      <c r="SV9" s="38">
        <v>1.99</v>
      </c>
      <c r="SW9" s="38">
        <v>1.99</v>
      </c>
      <c r="SX9" s="38">
        <v>1.99</v>
      </c>
      <c r="SY9" s="38">
        <v>1.99</v>
      </c>
      <c r="SZ9" s="38">
        <v>1.99</v>
      </c>
      <c r="TA9" s="38">
        <v>1.99</v>
      </c>
      <c r="TB9" s="38">
        <v>1.99</v>
      </c>
      <c r="TC9" s="38">
        <v>1.99</v>
      </c>
      <c r="TD9" s="38">
        <v>1.99</v>
      </c>
      <c r="TE9" s="38">
        <v>1.99</v>
      </c>
      <c r="TF9" s="38">
        <v>1.99</v>
      </c>
      <c r="TG9" s="38">
        <v>1.99</v>
      </c>
      <c r="TH9" s="38">
        <v>1.99</v>
      </c>
      <c r="TI9" s="38">
        <v>1.99</v>
      </c>
      <c r="TJ9" s="38">
        <v>1.99</v>
      </c>
      <c r="TK9" s="38">
        <v>1.99</v>
      </c>
      <c r="TL9" s="38">
        <v>1.99</v>
      </c>
      <c r="TM9" s="38">
        <v>1.99</v>
      </c>
      <c r="TN9" s="38">
        <v>1.99</v>
      </c>
      <c r="TO9" s="38">
        <v>1.99</v>
      </c>
      <c r="TP9" s="38">
        <v>1.99</v>
      </c>
      <c r="TQ9" s="38">
        <v>1.99</v>
      </c>
      <c r="TR9" s="38">
        <v>1.99</v>
      </c>
      <c r="TS9" s="38">
        <v>1.99</v>
      </c>
      <c r="TT9" s="38">
        <v>1.99</v>
      </c>
      <c r="TU9" s="38">
        <v>1.99</v>
      </c>
      <c r="TV9" s="38">
        <v>1.99</v>
      </c>
      <c r="TW9" s="38">
        <v>1.99</v>
      </c>
      <c r="TX9" s="38">
        <v>1.99</v>
      </c>
      <c r="TY9" s="38">
        <v>1.99</v>
      </c>
      <c r="TZ9" s="38">
        <v>1.99</v>
      </c>
      <c r="UA9" s="38">
        <v>1.99</v>
      </c>
      <c r="UB9" s="38">
        <v>1.99</v>
      </c>
      <c r="UC9" s="38">
        <v>1.99</v>
      </c>
      <c r="UD9" s="38">
        <v>1.99</v>
      </c>
      <c r="UE9" s="38">
        <v>1.99</v>
      </c>
      <c r="UF9" s="38">
        <v>1.99</v>
      </c>
      <c r="UG9" s="38">
        <v>1.99</v>
      </c>
      <c r="UH9" s="38">
        <v>1.99</v>
      </c>
      <c r="UI9" s="38">
        <v>1.99</v>
      </c>
      <c r="UJ9" s="38">
        <v>1.99</v>
      </c>
      <c r="UK9" s="38">
        <v>1.99</v>
      </c>
      <c r="UL9" s="38">
        <v>1.99</v>
      </c>
      <c r="UM9" s="38">
        <v>1.99</v>
      </c>
      <c r="UN9" s="38">
        <v>1.99</v>
      </c>
      <c r="UO9" s="38">
        <v>1.99</v>
      </c>
      <c r="UP9" s="38">
        <v>1.99</v>
      </c>
      <c r="UQ9" s="38">
        <v>1.99</v>
      </c>
      <c r="UR9" s="38">
        <v>1.99</v>
      </c>
      <c r="US9" s="38">
        <v>1.99</v>
      </c>
      <c r="UT9" s="38">
        <v>1.99</v>
      </c>
      <c r="UU9" s="38">
        <v>1.99</v>
      </c>
      <c r="UV9" s="38">
        <v>1.99</v>
      </c>
      <c r="UW9" s="38">
        <v>1.99</v>
      </c>
      <c r="UX9" s="38">
        <v>1.99</v>
      </c>
      <c r="UY9" s="38">
        <v>1.99</v>
      </c>
      <c r="UZ9" s="38">
        <v>1.99</v>
      </c>
      <c r="VA9" s="38">
        <v>1.99</v>
      </c>
      <c r="VB9" s="38">
        <v>1.99</v>
      </c>
      <c r="VC9" s="38">
        <v>1.99</v>
      </c>
      <c r="VD9" s="38">
        <v>1.99</v>
      </c>
      <c r="VE9" s="38">
        <v>1.99</v>
      </c>
      <c r="VF9" s="38">
        <v>1.99</v>
      </c>
      <c r="VG9" s="38">
        <v>1.99</v>
      </c>
      <c r="VH9" s="38">
        <v>1.99</v>
      </c>
      <c r="VI9" s="38">
        <v>1.99</v>
      </c>
      <c r="VJ9" s="38">
        <v>1.99</v>
      </c>
      <c r="VK9" s="38">
        <v>1.99</v>
      </c>
      <c r="VL9" s="38">
        <v>1.99</v>
      </c>
      <c r="VM9" s="38">
        <v>1.99</v>
      </c>
      <c r="VN9" s="38">
        <v>1.99</v>
      </c>
      <c r="VO9" s="38">
        <v>1.99</v>
      </c>
      <c r="VP9" s="38">
        <v>1.99</v>
      </c>
      <c r="VQ9" s="38">
        <v>1.99</v>
      </c>
      <c r="VR9" s="38">
        <v>1.99</v>
      </c>
      <c r="VS9" s="38">
        <v>1.99</v>
      </c>
      <c r="VT9" s="38">
        <v>1.99</v>
      </c>
      <c r="VU9" s="38">
        <v>1.99</v>
      </c>
      <c r="VV9" s="38">
        <v>1.99</v>
      </c>
      <c r="VW9" s="38">
        <v>1.99</v>
      </c>
      <c r="VX9" s="38">
        <v>1.99</v>
      </c>
      <c r="VY9" s="38">
        <v>1.99</v>
      </c>
      <c r="VZ9" s="38">
        <v>1.99</v>
      </c>
      <c r="WA9" s="38">
        <v>1.99</v>
      </c>
      <c r="WB9" s="38">
        <v>1.99</v>
      </c>
      <c r="WC9" s="38">
        <v>1.99</v>
      </c>
      <c r="WD9" s="38">
        <v>1.99</v>
      </c>
      <c r="WE9" s="38">
        <v>1.99</v>
      </c>
      <c r="WF9" s="38">
        <v>1.99</v>
      </c>
      <c r="WG9" s="38">
        <v>1.99</v>
      </c>
      <c r="WH9" s="38">
        <v>1.99</v>
      </c>
      <c r="WI9" s="38">
        <v>1.99</v>
      </c>
      <c r="WJ9" s="38">
        <v>1.99</v>
      </c>
      <c r="WK9" s="38">
        <v>1.99</v>
      </c>
      <c r="WL9" s="38">
        <v>1.99</v>
      </c>
      <c r="WM9" s="38">
        <v>1.99</v>
      </c>
      <c r="WN9" s="38">
        <v>1.99</v>
      </c>
      <c r="WO9" s="38">
        <v>1.99</v>
      </c>
      <c r="WP9" s="38">
        <v>1.99</v>
      </c>
      <c r="WQ9" s="38">
        <v>1.99</v>
      </c>
      <c r="WR9" s="38">
        <v>1.99</v>
      </c>
      <c r="WS9" s="38">
        <v>1.99</v>
      </c>
      <c r="WT9" s="38">
        <v>1.99</v>
      </c>
      <c r="WU9" s="38">
        <v>1.99</v>
      </c>
      <c r="WV9" s="38">
        <v>1.99</v>
      </c>
      <c r="WW9" s="38">
        <v>1.99</v>
      </c>
      <c r="WX9" s="38">
        <v>1.99</v>
      </c>
      <c r="WY9" s="38">
        <v>1.99</v>
      </c>
      <c r="WZ9" s="38">
        <v>1.99</v>
      </c>
      <c r="XA9" s="38">
        <v>1.99</v>
      </c>
      <c r="XB9" s="38">
        <v>1.99</v>
      </c>
      <c r="XC9" s="38">
        <v>1.99</v>
      </c>
      <c r="XD9" s="38">
        <v>1.99</v>
      </c>
      <c r="XE9" s="38">
        <v>1.99</v>
      </c>
      <c r="XF9" s="38">
        <v>1.99</v>
      </c>
      <c r="XG9" s="38">
        <v>1.99</v>
      </c>
      <c r="XH9" s="38">
        <v>1.99</v>
      </c>
      <c r="XI9" s="38">
        <v>1.99</v>
      </c>
      <c r="XJ9" s="38">
        <v>1.99</v>
      </c>
      <c r="XK9" s="38">
        <v>1.99</v>
      </c>
      <c r="XL9" s="38">
        <v>1.99</v>
      </c>
      <c r="XM9" s="38">
        <v>1.99</v>
      </c>
      <c r="XN9" s="38">
        <v>1.99</v>
      </c>
      <c r="XO9" s="38">
        <v>1.99</v>
      </c>
      <c r="XP9" s="38">
        <v>1.99</v>
      </c>
      <c r="XQ9" s="38">
        <v>1.99</v>
      </c>
      <c r="XR9" s="38">
        <v>1.99</v>
      </c>
      <c r="XS9" s="38">
        <v>1.99</v>
      </c>
      <c r="XT9" s="38">
        <v>1.99</v>
      </c>
      <c r="XU9" s="38">
        <v>1.99</v>
      </c>
      <c r="XV9" s="38">
        <v>1.99</v>
      </c>
      <c r="XW9" s="38">
        <v>1.99</v>
      </c>
      <c r="XX9" s="38">
        <v>1.99</v>
      </c>
      <c r="XY9" s="38">
        <v>1.99</v>
      </c>
      <c r="XZ9" s="38">
        <v>1.99</v>
      </c>
      <c r="YA9" s="38">
        <v>1.99</v>
      </c>
      <c r="YB9" s="38">
        <v>1.99</v>
      </c>
      <c r="YC9" s="38">
        <v>1.99</v>
      </c>
      <c r="YD9" s="38">
        <v>1.99</v>
      </c>
      <c r="YE9" s="38">
        <v>1.99</v>
      </c>
      <c r="YF9" s="38">
        <v>1.99</v>
      </c>
      <c r="YG9" s="38">
        <v>1.99</v>
      </c>
      <c r="YH9" s="38">
        <v>1.99</v>
      </c>
      <c r="YI9" s="38">
        <v>1.99</v>
      </c>
      <c r="YJ9" s="38">
        <v>1.99</v>
      </c>
      <c r="YK9" s="38">
        <v>1.99</v>
      </c>
      <c r="YL9" s="38">
        <v>1.99</v>
      </c>
      <c r="YM9" s="38">
        <v>1.99</v>
      </c>
      <c r="YN9" s="38">
        <v>1.99</v>
      </c>
      <c r="YO9" s="38">
        <v>1.99</v>
      </c>
      <c r="YP9" s="38">
        <v>1.99</v>
      </c>
      <c r="YQ9" s="38">
        <v>1.99</v>
      </c>
      <c r="YR9" s="38">
        <v>1.99</v>
      </c>
      <c r="YS9" s="38">
        <v>1.99</v>
      </c>
      <c r="YT9" s="38">
        <v>1.99</v>
      </c>
      <c r="YU9" s="38">
        <v>1.99</v>
      </c>
      <c r="YV9" s="38">
        <v>1.99</v>
      </c>
      <c r="YW9" s="38">
        <v>1.99</v>
      </c>
      <c r="YX9" s="38">
        <v>1.99</v>
      </c>
      <c r="YY9" s="38">
        <v>1.99</v>
      </c>
      <c r="YZ9" s="38">
        <v>1.99</v>
      </c>
      <c r="ZA9" s="38">
        <v>1.99</v>
      </c>
      <c r="ZB9" s="38">
        <v>1.99</v>
      </c>
      <c r="ZC9" s="38">
        <v>1.99</v>
      </c>
      <c r="ZD9" s="38">
        <v>1.99</v>
      </c>
      <c r="ZE9" s="38">
        <v>1.99</v>
      </c>
      <c r="ZF9" s="38">
        <v>1.99</v>
      </c>
      <c r="ZG9" s="38">
        <v>1.99</v>
      </c>
      <c r="ZH9" s="38">
        <v>1.99</v>
      </c>
      <c r="ZI9" s="38">
        <v>1.99</v>
      </c>
      <c r="ZJ9" s="38">
        <v>1.99</v>
      </c>
      <c r="ZK9" s="38">
        <v>1.99</v>
      </c>
      <c r="ZL9" s="38">
        <v>1.99</v>
      </c>
      <c r="ZM9" s="38">
        <v>1.99</v>
      </c>
      <c r="ZN9" s="38">
        <v>1.99</v>
      </c>
      <c r="ZO9" s="38">
        <v>1.99</v>
      </c>
      <c r="ZP9" s="38">
        <v>1.99</v>
      </c>
      <c r="ZQ9" s="38">
        <v>1.99</v>
      </c>
      <c r="ZR9" s="38">
        <v>1.99</v>
      </c>
      <c r="ZS9" s="38">
        <v>1.99</v>
      </c>
      <c r="ZT9" s="38">
        <v>1.99</v>
      </c>
      <c r="ZU9" s="38">
        <v>1.99</v>
      </c>
      <c r="ZV9" s="38">
        <v>1.99</v>
      </c>
      <c r="ZW9" s="38">
        <v>1.99</v>
      </c>
      <c r="ZX9" s="38">
        <v>1.99</v>
      </c>
      <c r="ZY9" s="38">
        <v>1.99</v>
      </c>
      <c r="ZZ9" s="38">
        <v>1.99</v>
      </c>
      <c r="AAA9" s="38">
        <v>1.99</v>
      </c>
      <c r="AAB9" s="38">
        <v>1.99</v>
      </c>
      <c r="AAC9" s="38">
        <v>1.99</v>
      </c>
      <c r="AAD9" s="38">
        <v>1.99</v>
      </c>
      <c r="AAE9" s="38">
        <v>1.99</v>
      </c>
      <c r="AAF9" s="38">
        <v>1.99</v>
      </c>
      <c r="AAG9" s="38">
        <v>1.99</v>
      </c>
      <c r="AAH9" s="38">
        <v>1.99</v>
      </c>
      <c r="AAI9" s="38">
        <v>1.99</v>
      </c>
      <c r="AAJ9" s="38">
        <v>1.99</v>
      </c>
      <c r="AAK9" s="38">
        <v>1.99</v>
      </c>
      <c r="AAL9" s="38">
        <v>1.99</v>
      </c>
      <c r="AAM9" s="38">
        <v>1.99</v>
      </c>
      <c r="AAN9" s="38">
        <v>1.99</v>
      </c>
      <c r="AAO9" s="38">
        <v>1.99</v>
      </c>
      <c r="AAP9" s="38">
        <v>1.99</v>
      </c>
      <c r="AAQ9" s="38">
        <v>1.99</v>
      </c>
      <c r="AAR9" s="38">
        <v>1.99</v>
      </c>
      <c r="AAS9" s="38">
        <v>1.99</v>
      </c>
      <c r="AAT9" s="38">
        <v>1.99</v>
      </c>
      <c r="AAU9" s="38">
        <v>1.99</v>
      </c>
      <c r="AAV9" s="38">
        <v>1.99</v>
      </c>
      <c r="AAW9" s="38">
        <v>1.99</v>
      </c>
      <c r="AAX9" s="38">
        <v>1.99</v>
      </c>
      <c r="AAY9" s="38">
        <v>1.99</v>
      </c>
      <c r="AAZ9" s="38">
        <v>1.99</v>
      </c>
      <c r="ABA9" s="38">
        <v>1.99</v>
      </c>
      <c r="ABB9" s="38">
        <v>1.99</v>
      </c>
      <c r="ABC9" s="38">
        <v>1.99</v>
      </c>
      <c r="ABD9" s="38">
        <v>1.99</v>
      </c>
      <c r="ABE9" s="38">
        <v>1.99</v>
      </c>
      <c r="ABF9" s="38">
        <v>1.99</v>
      </c>
      <c r="ABG9" s="38">
        <v>1.99</v>
      </c>
      <c r="ABH9" s="38">
        <v>1.99</v>
      </c>
      <c r="ABI9" s="38">
        <v>1.99</v>
      </c>
      <c r="ABJ9" s="38">
        <v>1.99</v>
      </c>
      <c r="ABK9" s="38">
        <v>1.99</v>
      </c>
      <c r="ABL9" s="38">
        <v>1.99</v>
      </c>
      <c r="ABM9" s="38">
        <v>1.99</v>
      </c>
      <c r="ABN9" s="38">
        <v>1.99</v>
      </c>
      <c r="ABO9" s="38">
        <v>1.99</v>
      </c>
      <c r="ABP9" s="38">
        <v>1.99</v>
      </c>
      <c r="ABQ9" s="38">
        <v>1.99</v>
      </c>
      <c r="ABR9" s="38">
        <v>1.99</v>
      </c>
      <c r="ABS9" s="38">
        <v>1.99</v>
      </c>
      <c r="ABT9" s="38">
        <v>1.99</v>
      </c>
      <c r="ABU9" s="38">
        <v>1.99</v>
      </c>
      <c r="ABV9" s="38">
        <v>1.99</v>
      </c>
      <c r="ABW9" s="38">
        <v>1.99</v>
      </c>
      <c r="ABX9" s="38">
        <v>1.99</v>
      </c>
      <c r="ABY9" s="38">
        <v>1.99</v>
      </c>
      <c r="ABZ9" s="38">
        <v>1.99</v>
      </c>
      <c r="ACA9" s="38">
        <v>1.99</v>
      </c>
      <c r="ACB9" s="38">
        <v>1.99</v>
      </c>
      <c r="ACC9" s="38">
        <v>1.99</v>
      </c>
      <c r="ACD9" s="38">
        <v>1.99</v>
      </c>
      <c r="ACE9" s="38">
        <v>1.99</v>
      </c>
      <c r="ACF9" s="38">
        <v>1.99</v>
      </c>
      <c r="ACG9" s="38">
        <v>1.99</v>
      </c>
      <c r="ACH9" s="38">
        <v>1.99</v>
      </c>
      <c r="ACI9" s="38">
        <v>1.99</v>
      </c>
      <c r="ACJ9" s="38">
        <v>1.99</v>
      </c>
      <c r="ACK9" s="38">
        <v>1.99</v>
      </c>
      <c r="ACL9" s="38">
        <v>1.99</v>
      </c>
      <c r="ACM9" s="38">
        <v>1.99</v>
      </c>
      <c r="ACN9" s="38">
        <v>1.99</v>
      </c>
      <c r="ACO9" s="38">
        <v>1.99</v>
      </c>
      <c r="ACP9" s="38">
        <v>1.99</v>
      </c>
      <c r="ACQ9" s="38">
        <v>1.99</v>
      </c>
      <c r="ACR9" s="38">
        <v>1.99</v>
      </c>
      <c r="ACS9" s="38">
        <v>1.99</v>
      </c>
      <c r="ACT9" s="38">
        <v>1.99</v>
      </c>
      <c r="ACU9" s="38">
        <v>1.99</v>
      </c>
      <c r="ACV9" s="38">
        <v>1.99</v>
      </c>
      <c r="ACW9" s="38">
        <v>1.99</v>
      </c>
      <c r="ACX9" s="38">
        <v>1.99</v>
      </c>
      <c r="ACY9" s="38">
        <v>1.99</v>
      </c>
      <c r="ACZ9" s="38">
        <v>1.99</v>
      </c>
      <c r="ADA9" s="38">
        <v>1.99</v>
      </c>
      <c r="ADB9" s="38">
        <v>1.99</v>
      </c>
      <c r="ADC9" s="38">
        <v>1.99</v>
      </c>
      <c r="ADD9" s="38">
        <v>1.99</v>
      </c>
      <c r="ADE9" s="38">
        <v>1.99</v>
      </c>
      <c r="ADF9" s="38">
        <v>1.99</v>
      </c>
      <c r="ADG9" s="38">
        <v>1.99</v>
      </c>
      <c r="ADH9" s="38">
        <v>1.99</v>
      </c>
      <c r="ADI9" s="38">
        <v>1.99</v>
      </c>
      <c r="ADJ9" s="38">
        <v>1.99</v>
      </c>
      <c r="ADK9" s="38">
        <v>1.99</v>
      </c>
      <c r="ADL9" s="38">
        <v>1.99</v>
      </c>
      <c r="ADM9" s="38">
        <v>1.99</v>
      </c>
      <c r="ADN9" s="38">
        <v>1.99</v>
      </c>
      <c r="ADO9" s="38">
        <v>1.99</v>
      </c>
      <c r="ADP9" s="38">
        <v>1.99</v>
      </c>
      <c r="ADQ9" s="38">
        <v>1.99</v>
      </c>
      <c r="ADR9" s="38">
        <v>1.99</v>
      </c>
      <c r="ADS9" s="38">
        <v>1.99</v>
      </c>
      <c r="ADT9" s="38">
        <v>1.99</v>
      </c>
      <c r="ADU9" s="38">
        <v>1.99</v>
      </c>
      <c r="ADV9" s="38">
        <v>1.99</v>
      </c>
      <c r="ADW9" s="38">
        <v>1.99</v>
      </c>
      <c r="ADX9" s="38">
        <v>1.99</v>
      </c>
      <c r="ADY9" s="38">
        <v>1.99</v>
      </c>
      <c r="ADZ9" s="38">
        <v>1.99</v>
      </c>
      <c r="AEA9" s="38">
        <v>1.99</v>
      </c>
      <c r="AEB9" s="38">
        <v>1.99</v>
      </c>
      <c r="AEC9" s="38">
        <v>1.99</v>
      </c>
      <c r="AED9" s="38">
        <v>1.99</v>
      </c>
      <c r="AEE9" s="38">
        <v>1.99</v>
      </c>
      <c r="AEF9" s="38">
        <v>1.99</v>
      </c>
      <c r="AEG9" s="38">
        <v>1.99</v>
      </c>
      <c r="AEH9" s="38">
        <v>1.99</v>
      </c>
      <c r="AEI9" s="38">
        <v>1.99</v>
      </c>
      <c r="AEJ9" s="38">
        <v>1.99</v>
      </c>
      <c r="AEK9" s="38">
        <v>1.99</v>
      </c>
      <c r="AEL9" s="38">
        <v>1.99</v>
      </c>
      <c r="AEM9" s="38">
        <v>1.99</v>
      </c>
      <c r="AEN9" s="38">
        <v>1.99</v>
      </c>
      <c r="AEO9" s="38">
        <v>1.99</v>
      </c>
      <c r="AEP9" s="38">
        <v>1.99</v>
      </c>
      <c r="AEQ9" s="38">
        <v>1.99</v>
      </c>
      <c r="AER9" s="38">
        <v>1.99</v>
      </c>
      <c r="AES9" s="38">
        <v>1.99</v>
      </c>
      <c r="AET9" s="38">
        <v>1.99</v>
      </c>
      <c r="AEU9" s="38">
        <v>1.99</v>
      </c>
      <c r="AEV9" s="38">
        <v>1.99</v>
      </c>
      <c r="AEW9" s="38">
        <v>1.99</v>
      </c>
      <c r="AEX9" s="38">
        <v>1.99</v>
      </c>
      <c r="AEY9" s="38">
        <v>1.99</v>
      </c>
      <c r="AEZ9" s="38">
        <v>1.99</v>
      </c>
      <c r="AFA9" s="38">
        <v>1.99</v>
      </c>
      <c r="AFB9" s="38">
        <v>1.99</v>
      </c>
      <c r="AFC9" s="38">
        <v>1.99</v>
      </c>
      <c r="AFD9" s="38">
        <v>1.99</v>
      </c>
      <c r="AFE9" s="38">
        <v>1.99</v>
      </c>
      <c r="AFF9" s="38">
        <v>1.99</v>
      </c>
      <c r="AFG9" s="38">
        <v>1.99</v>
      </c>
      <c r="AFH9" s="38">
        <v>1.99</v>
      </c>
      <c r="AFI9" s="38">
        <v>1.99</v>
      </c>
      <c r="AFJ9" s="38">
        <v>1.99</v>
      </c>
      <c r="AFK9" s="38">
        <v>1.99</v>
      </c>
      <c r="AFL9" s="38">
        <v>1.99</v>
      </c>
      <c r="AFM9" s="38">
        <v>1.99</v>
      </c>
      <c r="AFN9" s="38">
        <v>1.99</v>
      </c>
      <c r="AFO9" s="38">
        <v>1.99</v>
      </c>
      <c r="AFP9" s="38">
        <v>1.99</v>
      </c>
      <c r="AFQ9" s="38">
        <v>1.99</v>
      </c>
      <c r="AFR9" s="38">
        <v>1.99</v>
      </c>
      <c r="AFS9" s="38">
        <v>1.99</v>
      </c>
      <c r="AFT9" s="38">
        <v>1.99</v>
      </c>
      <c r="AFU9" s="38">
        <v>1.99</v>
      </c>
      <c r="AFV9" s="38">
        <v>1.99</v>
      </c>
      <c r="AFW9" s="38">
        <v>1.99</v>
      </c>
      <c r="AFX9" s="38">
        <v>1.99</v>
      </c>
      <c r="AFY9" s="38">
        <v>1.99</v>
      </c>
      <c r="AFZ9" s="38">
        <v>1.99</v>
      </c>
      <c r="AGA9" s="38">
        <v>1.99</v>
      </c>
      <c r="AGB9" s="38">
        <v>1.99</v>
      </c>
      <c r="AGC9" s="38">
        <v>1.99</v>
      </c>
      <c r="AGD9" s="38">
        <v>1.99</v>
      </c>
      <c r="AGE9" s="38">
        <v>1.99</v>
      </c>
      <c r="AGF9" s="38">
        <v>1.99</v>
      </c>
      <c r="AGG9" s="38">
        <v>1.99</v>
      </c>
      <c r="AGH9" s="38">
        <v>1.99</v>
      </c>
      <c r="AGI9" s="38">
        <v>1.99</v>
      </c>
      <c r="AGJ9" s="38">
        <v>1.99</v>
      </c>
      <c r="AGK9" s="38">
        <v>1.99</v>
      </c>
      <c r="AGL9" s="38">
        <v>1.99</v>
      </c>
      <c r="AGM9" s="38">
        <v>1.99</v>
      </c>
      <c r="AGN9" s="38">
        <v>1.99</v>
      </c>
      <c r="AGO9" s="38">
        <v>1.99</v>
      </c>
      <c r="AGP9" s="38">
        <v>1.99</v>
      </c>
      <c r="AGQ9" s="38">
        <v>1.99</v>
      </c>
      <c r="AGR9" s="38">
        <v>1.99</v>
      </c>
      <c r="AGS9" s="38">
        <v>1.99</v>
      </c>
      <c r="AGT9" s="38">
        <v>1.99</v>
      </c>
      <c r="AGU9" s="38">
        <v>1.99</v>
      </c>
      <c r="AGV9" s="38">
        <v>1.99</v>
      </c>
      <c r="AGW9" s="38">
        <v>1.99</v>
      </c>
      <c r="AGX9" s="38">
        <v>1.99</v>
      </c>
      <c r="AGY9" s="38">
        <v>1.99</v>
      </c>
      <c r="AGZ9" s="38">
        <v>1.99</v>
      </c>
      <c r="AHA9" s="38">
        <v>1.99</v>
      </c>
      <c r="AHB9" s="38">
        <v>1.99</v>
      </c>
      <c r="AHC9" s="38">
        <v>1.99</v>
      </c>
      <c r="AHD9" s="38">
        <v>1.99</v>
      </c>
      <c r="AHE9" s="38">
        <v>1.99</v>
      </c>
      <c r="AHF9" s="38">
        <v>1.99</v>
      </c>
      <c r="AHG9" s="38">
        <v>1.99</v>
      </c>
      <c r="AHH9" s="38">
        <v>1.99</v>
      </c>
      <c r="AHI9" s="38">
        <v>1.99</v>
      </c>
      <c r="AHJ9" s="38">
        <v>1.99</v>
      </c>
      <c r="AHK9" s="38">
        <v>1.99</v>
      </c>
      <c r="AHL9" s="38">
        <v>1.99</v>
      </c>
      <c r="AHM9" s="38">
        <v>1.99</v>
      </c>
      <c r="AHN9" s="38">
        <v>1.99</v>
      </c>
      <c r="AHO9" s="38">
        <v>1.99</v>
      </c>
      <c r="AHP9" s="38">
        <v>1.99</v>
      </c>
      <c r="AHQ9" s="38">
        <v>1.99</v>
      </c>
      <c r="AHR9" s="38">
        <v>1.99</v>
      </c>
      <c r="AHS9" s="38">
        <v>1.99</v>
      </c>
      <c r="AHT9" s="38">
        <v>1.99</v>
      </c>
      <c r="AHU9" s="38">
        <v>1.99</v>
      </c>
      <c r="AHV9" s="38">
        <v>1.99</v>
      </c>
      <c r="AHW9" s="38">
        <v>1.99</v>
      </c>
      <c r="AHX9" s="38">
        <v>1.99</v>
      </c>
      <c r="AHY9" s="38">
        <v>1.99</v>
      </c>
      <c r="AHZ9" s="38">
        <v>1.99</v>
      </c>
      <c r="AIA9" s="38">
        <v>1.99</v>
      </c>
      <c r="AIB9" s="38">
        <v>1.99</v>
      </c>
      <c r="AIC9" s="38">
        <v>1.99</v>
      </c>
      <c r="AID9" s="38">
        <v>1.99</v>
      </c>
      <c r="AIE9" s="38">
        <v>1.99</v>
      </c>
      <c r="AIF9" s="38">
        <v>1.99</v>
      </c>
      <c r="AIG9" s="38">
        <v>1.99</v>
      </c>
      <c r="AIH9" s="38">
        <v>1.99</v>
      </c>
      <c r="AII9" s="38">
        <v>1.99</v>
      </c>
      <c r="AIJ9" s="38">
        <v>1.99</v>
      </c>
      <c r="AIK9" s="38">
        <v>1.99</v>
      </c>
      <c r="AIL9" s="38">
        <v>1.99</v>
      </c>
      <c r="AIM9" s="38">
        <v>1.99</v>
      </c>
      <c r="AIN9" s="38">
        <v>1.99</v>
      </c>
      <c r="AIO9" s="38">
        <v>1.99</v>
      </c>
      <c r="AIP9" s="38">
        <v>1.99</v>
      </c>
      <c r="AIQ9" s="38">
        <v>1.99</v>
      </c>
      <c r="AIR9" s="38">
        <v>1.99</v>
      </c>
      <c r="AIS9" s="38">
        <v>1.99</v>
      </c>
      <c r="AIT9" s="38">
        <v>1.99</v>
      </c>
      <c r="AIU9" s="38">
        <v>1.99</v>
      </c>
      <c r="AIV9" s="38">
        <v>1.99</v>
      </c>
      <c r="AIW9" s="38">
        <v>1.99</v>
      </c>
      <c r="AIX9" s="38">
        <v>1.99</v>
      </c>
      <c r="AIY9" s="38">
        <v>1.99</v>
      </c>
      <c r="AIZ9" s="38">
        <v>1.99</v>
      </c>
      <c r="AJA9" s="38">
        <v>1.99</v>
      </c>
      <c r="AJB9" s="38">
        <v>1.99</v>
      </c>
      <c r="AJC9" s="38">
        <v>1.99</v>
      </c>
      <c r="AJD9" s="38">
        <v>1.99</v>
      </c>
      <c r="AJE9" s="38">
        <v>1.99</v>
      </c>
      <c r="AJF9" s="38">
        <v>1.99</v>
      </c>
      <c r="AJG9" s="38">
        <v>1.99</v>
      </c>
      <c r="AJH9" s="38">
        <v>1.99</v>
      </c>
      <c r="AJI9" s="38">
        <v>1.99</v>
      </c>
      <c r="AJJ9" s="38">
        <v>1.99</v>
      </c>
      <c r="AJK9" s="38">
        <v>1.99</v>
      </c>
      <c r="AJL9" s="38">
        <v>1.99</v>
      </c>
      <c r="AJM9" s="38">
        <v>1.99</v>
      </c>
      <c r="AJN9" s="38">
        <v>1.99</v>
      </c>
      <c r="AJO9" s="38">
        <v>1.99</v>
      </c>
      <c r="AJP9" s="38">
        <v>1.99</v>
      </c>
      <c r="AJQ9" s="38">
        <v>1.99</v>
      </c>
      <c r="AJR9" s="38">
        <v>1.99</v>
      </c>
      <c r="AJS9" s="38">
        <v>1.99</v>
      </c>
      <c r="AJT9" s="38">
        <v>1.99</v>
      </c>
      <c r="AJU9" s="38">
        <v>1.99</v>
      </c>
      <c r="AJV9" s="38">
        <v>1.99</v>
      </c>
      <c r="AJW9" s="38">
        <v>1.99</v>
      </c>
      <c r="AJX9" s="38">
        <v>1.99</v>
      </c>
      <c r="AJY9" s="38">
        <v>1.99</v>
      </c>
      <c r="AJZ9" s="38">
        <v>1.99</v>
      </c>
      <c r="AKA9" s="38">
        <v>1.99</v>
      </c>
      <c r="AKB9" s="38">
        <v>1.99</v>
      </c>
      <c r="AKC9" s="38">
        <v>1.99</v>
      </c>
      <c r="AKD9" s="38">
        <v>1.99</v>
      </c>
      <c r="AKE9" s="38">
        <v>1.99</v>
      </c>
      <c r="AKF9" s="38">
        <v>1.99</v>
      </c>
      <c r="AKG9" s="38">
        <v>1.99</v>
      </c>
      <c r="AKH9" s="38">
        <v>1.99</v>
      </c>
      <c r="AKI9" s="38">
        <v>1.99</v>
      </c>
      <c r="AKJ9" s="38">
        <v>1.99</v>
      </c>
      <c r="AKK9" s="38">
        <v>1.99</v>
      </c>
      <c r="AKL9" s="38">
        <v>1.99</v>
      </c>
      <c r="AKM9" s="38">
        <v>1.99</v>
      </c>
      <c r="AKN9" s="38">
        <v>1.99</v>
      </c>
      <c r="AKO9" s="38">
        <v>1.99</v>
      </c>
      <c r="AKP9" s="38">
        <v>1.99</v>
      </c>
      <c r="AKQ9" s="38">
        <v>1.99</v>
      </c>
      <c r="AKR9" s="38">
        <v>1.99</v>
      </c>
      <c r="AKS9" s="38">
        <v>1.99</v>
      </c>
      <c r="AKT9" s="38">
        <v>1.99</v>
      </c>
      <c r="AKU9" s="38">
        <v>1.99</v>
      </c>
      <c r="AKV9" s="38">
        <v>1.99</v>
      </c>
      <c r="AKW9" s="38">
        <v>1.99</v>
      </c>
      <c r="AKX9" s="38">
        <v>1.99</v>
      </c>
      <c r="AKY9" s="38">
        <v>1.99</v>
      </c>
      <c r="AKZ9" s="38">
        <v>1.99</v>
      </c>
      <c r="ALA9" s="38">
        <v>1.99</v>
      </c>
      <c r="ALB9" s="38">
        <v>1.99</v>
      </c>
      <c r="ALC9" s="38">
        <v>1.99</v>
      </c>
      <c r="ALD9" s="38">
        <v>1.99</v>
      </c>
      <c r="ALE9" s="38">
        <v>1.99</v>
      </c>
      <c r="ALF9" s="38">
        <v>1.99</v>
      </c>
      <c r="ALG9" s="38">
        <v>1.99</v>
      </c>
      <c r="ALH9" s="38">
        <v>1.99</v>
      </c>
      <c r="ALI9" s="38">
        <v>1.99</v>
      </c>
      <c r="ALJ9" s="38">
        <v>1.99</v>
      </c>
      <c r="ALK9" s="38">
        <v>1.99</v>
      </c>
      <c r="ALL9" s="38">
        <v>1.99</v>
      </c>
      <c r="ALM9" s="38">
        <v>1.99</v>
      </c>
      <c r="ALN9" s="38">
        <v>1.99</v>
      </c>
      <c r="ALO9" s="38">
        <v>1.99</v>
      </c>
      <c r="ALP9" s="38">
        <v>1.99</v>
      </c>
      <c r="ALQ9" s="38">
        <v>1.99</v>
      </c>
      <c r="ALR9" s="38">
        <v>1.99</v>
      </c>
      <c r="ALS9" s="38">
        <v>1.99</v>
      </c>
      <c r="ALT9" s="38">
        <v>1.99</v>
      </c>
      <c r="ALU9" s="38">
        <v>1.99</v>
      </c>
      <c r="ALV9" s="38">
        <v>1.99</v>
      </c>
      <c r="ALW9" s="38">
        <v>1.99</v>
      </c>
      <c r="ALX9" s="38">
        <v>1.99</v>
      </c>
      <c r="ALY9" s="38">
        <v>1.99</v>
      </c>
      <c r="ALZ9" s="38">
        <v>1.99</v>
      </c>
      <c r="AMA9" s="38">
        <v>1.99</v>
      </c>
      <c r="AMB9" s="38">
        <v>1.99</v>
      </c>
      <c r="AMC9" s="38">
        <v>1.99</v>
      </c>
      <c r="AMD9" s="38">
        <v>1.99</v>
      </c>
      <c r="AME9" s="38">
        <v>1.99</v>
      </c>
      <c r="AMF9" s="38">
        <v>1.99</v>
      </c>
      <c r="AMG9" s="38">
        <v>1.99</v>
      </c>
      <c r="AMH9" s="38">
        <v>1.99</v>
      </c>
      <c r="AMI9" s="38">
        <v>1.99</v>
      </c>
      <c r="AMJ9" s="38">
        <v>1.99</v>
      </c>
      <c r="AMK9" s="38">
        <v>1.99</v>
      </c>
      <c r="AML9" s="38">
        <v>1.99</v>
      </c>
      <c r="AMM9" s="38">
        <v>1.99</v>
      </c>
      <c r="AMN9" s="38">
        <v>1.99</v>
      </c>
      <c r="AMO9" s="38">
        <v>1.99</v>
      </c>
      <c r="AMP9" s="38">
        <v>1.99</v>
      </c>
      <c r="AMQ9" s="38">
        <v>1.99</v>
      </c>
      <c r="AMR9" s="38">
        <v>1.99</v>
      </c>
      <c r="AMS9" s="38">
        <v>1.99</v>
      </c>
      <c r="AMT9" s="38">
        <v>1.99</v>
      </c>
      <c r="AMU9" s="38">
        <v>1.99</v>
      </c>
      <c r="AMV9" s="38">
        <v>1.99</v>
      </c>
      <c r="AMW9" s="38">
        <v>1.99</v>
      </c>
      <c r="AMX9" s="38">
        <v>1.99</v>
      </c>
      <c r="AMY9" s="38">
        <v>1.99</v>
      </c>
      <c r="AMZ9" s="38">
        <v>1.99</v>
      </c>
      <c r="ANA9" s="38">
        <v>1.99</v>
      </c>
      <c r="ANB9" s="38">
        <v>1.99</v>
      </c>
      <c r="ANC9" s="38">
        <v>1.99</v>
      </c>
      <c r="AND9" s="38">
        <v>1.99</v>
      </c>
      <c r="ANE9" s="38">
        <v>1.99</v>
      </c>
      <c r="ANF9" s="38">
        <v>1.99</v>
      </c>
      <c r="ANG9" s="38">
        <v>1.99</v>
      </c>
      <c r="ANH9" s="38">
        <v>1.99</v>
      </c>
      <c r="ANI9" s="38">
        <v>1.99</v>
      </c>
      <c r="ANJ9" s="38">
        <v>1.99</v>
      </c>
      <c r="ANK9" s="38">
        <v>1.99</v>
      </c>
      <c r="ANL9" s="38">
        <v>1.99</v>
      </c>
      <c r="ANM9" s="38">
        <v>1.99</v>
      </c>
      <c r="ANN9" s="38">
        <v>1.99</v>
      </c>
      <c r="ANO9" s="38">
        <v>1.99</v>
      </c>
      <c r="ANP9" s="38">
        <v>1.99</v>
      </c>
      <c r="ANQ9" s="38">
        <v>1.99</v>
      </c>
      <c r="ANR9" s="38">
        <v>1.99</v>
      </c>
      <c r="ANS9" s="38">
        <v>1.99</v>
      </c>
      <c r="ANT9" s="38">
        <v>1.99</v>
      </c>
      <c r="ANU9" s="38">
        <v>1.99</v>
      </c>
      <c r="ANV9" s="38">
        <v>1.99</v>
      </c>
      <c r="ANW9" s="38">
        <v>1.99</v>
      </c>
      <c r="ANX9" s="38">
        <v>1.99</v>
      </c>
      <c r="ANY9" s="38">
        <v>1.99</v>
      </c>
      <c r="ANZ9" s="38">
        <v>1.99</v>
      </c>
      <c r="AOA9" s="38">
        <v>1.99</v>
      </c>
      <c r="AOB9" s="38">
        <v>1.99</v>
      </c>
      <c r="AOC9" s="38">
        <v>1.99</v>
      </c>
      <c r="AOD9" s="38">
        <v>1.99</v>
      </c>
      <c r="AOE9" s="38">
        <v>1.99</v>
      </c>
      <c r="AOF9" s="38">
        <v>1.99</v>
      </c>
      <c r="AOG9" s="38">
        <v>1.99</v>
      </c>
      <c r="AOH9" s="38">
        <v>1.99</v>
      </c>
      <c r="AOI9" s="38">
        <v>1.99</v>
      </c>
      <c r="AOJ9" s="38">
        <v>1.99</v>
      </c>
      <c r="AOK9" s="38">
        <v>1.99</v>
      </c>
      <c r="AOL9" s="38">
        <v>1.99</v>
      </c>
      <c r="AOM9" s="38">
        <v>1.99</v>
      </c>
      <c r="AON9" s="38">
        <v>1.99</v>
      </c>
      <c r="AOO9" s="38">
        <v>1.99</v>
      </c>
      <c r="AOP9" s="38">
        <v>1.99</v>
      </c>
      <c r="AOQ9" s="38">
        <v>1.99</v>
      </c>
      <c r="AOR9" s="38">
        <v>1.99</v>
      </c>
      <c r="AOS9" s="38">
        <v>1.99</v>
      </c>
      <c r="AOT9" s="38">
        <v>1.99</v>
      </c>
      <c r="AOU9" s="38">
        <v>1.99</v>
      </c>
      <c r="AOV9" s="38">
        <v>1.99</v>
      </c>
      <c r="AOW9" s="38">
        <v>1.99</v>
      </c>
      <c r="AOX9" s="38">
        <v>1.99</v>
      </c>
      <c r="AOY9" s="38">
        <v>1.99</v>
      </c>
      <c r="AOZ9" s="38">
        <v>1.99</v>
      </c>
      <c r="APA9" s="38">
        <v>1.99</v>
      </c>
      <c r="APB9" s="38">
        <v>1.99</v>
      </c>
      <c r="APC9" s="38">
        <v>1.99</v>
      </c>
      <c r="APD9" s="38">
        <v>1.99</v>
      </c>
      <c r="APE9" s="38">
        <v>1.99</v>
      </c>
      <c r="APF9" s="38">
        <v>1.99</v>
      </c>
      <c r="APG9" s="38">
        <v>1.99</v>
      </c>
      <c r="APH9" s="38">
        <v>1.99</v>
      </c>
      <c r="API9" s="38">
        <v>1.99</v>
      </c>
      <c r="APJ9" s="38">
        <v>1.99</v>
      </c>
      <c r="APK9" s="38">
        <v>1.99</v>
      </c>
      <c r="APL9" s="38">
        <v>1.99</v>
      </c>
      <c r="APM9" s="38">
        <v>1.99</v>
      </c>
      <c r="APN9" s="38">
        <v>1.99</v>
      </c>
      <c r="APO9" s="38">
        <v>1.99</v>
      </c>
      <c r="APP9" s="38">
        <v>1.99</v>
      </c>
      <c r="APQ9" s="38">
        <v>1.99</v>
      </c>
      <c r="APR9" s="38">
        <v>1.99</v>
      </c>
      <c r="APS9" s="38">
        <v>1.99</v>
      </c>
      <c r="APT9" s="38">
        <v>1.99</v>
      </c>
      <c r="APU9" s="38">
        <v>1.99</v>
      </c>
      <c r="APV9" s="38">
        <v>1.99</v>
      </c>
      <c r="APW9" s="38">
        <v>1.99</v>
      </c>
      <c r="APX9" s="38">
        <v>1.99</v>
      </c>
      <c r="APY9" s="38">
        <v>1.99</v>
      </c>
      <c r="APZ9" s="38">
        <v>1.99</v>
      </c>
      <c r="AQA9" s="38">
        <v>1.99</v>
      </c>
      <c r="AQB9" s="38">
        <v>1.99</v>
      </c>
      <c r="AQC9" s="38">
        <v>1.99</v>
      </c>
      <c r="AQD9" s="38">
        <v>1.99</v>
      </c>
      <c r="AQE9" s="38">
        <v>1.99</v>
      </c>
      <c r="AQF9" s="38">
        <v>1.99</v>
      </c>
      <c r="AQG9" s="38">
        <v>1.99</v>
      </c>
      <c r="AQH9" s="38">
        <v>1.99</v>
      </c>
      <c r="AQI9" s="38">
        <v>1.99</v>
      </c>
      <c r="AQJ9" s="38">
        <v>1.99</v>
      </c>
      <c r="AQK9" s="38">
        <v>1.99</v>
      </c>
      <c r="AQL9" s="38">
        <v>1.99</v>
      </c>
      <c r="AQM9" s="38">
        <v>1.99</v>
      </c>
      <c r="AQN9" s="38">
        <v>1.99</v>
      </c>
      <c r="AQO9" s="38">
        <v>1.99</v>
      </c>
      <c r="AQP9" s="38">
        <v>1.99</v>
      </c>
      <c r="AQQ9" s="38">
        <v>1.99</v>
      </c>
      <c r="AQR9" s="38">
        <v>1.99</v>
      </c>
      <c r="AQS9" s="38">
        <v>1.99</v>
      </c>
      <c r="AQT9" s="38">
        <v>1.99</v>
      </c>
      <c r="AQU9" s="38">
        <v>1.99</v>
      </c>
      <c r="AQV9" s="38">
        <v>1.99</v>
      </c>
      <c r="AQW9" s="38">
        <v>1.99</v>
      </c>
      <c r="AQX9" s="38">
        <v>1.99</v>
      </c>
      <c r="AQY9" s="38">
        <v>1.99</v>
      </c>
      <c r="AQZ9" s="38">
        <v>1.99</v>
      </c>
      <c r="ARA9" s="38">
        <v>1.99</v>
      </c>
      <c r="ARB9" s="38">
        <v>1.99</v>
      </c>
      <c r="ARC9" s="38">
        <v>1.99</v>
      </c>
      <c r="ARD9" s="38">
        <v>1.99</v>
      </c>
      <c r="ARE9" s="38">
        <v>1.99</v>
      </c>
      <c r="ARF9" s="38">
        <v>1.99</v>
      </c>
      <c r="ARG9" s="38">
        <v>1.99</v>
      </c>
      <c r="ARH9" s="38">
        <v>1.99</v>
      </c>
      <c r="ARI9" s="38">
        <v>1.99</v>
      </c>
      <c r="ARJ9" s="38">
        <v>1.99</v>
      </c>
      <c r="ARK9" s="38">
        <v>1.99</v>
      </c>
      <c r="ARL9" s="38">
        <v>1.99</v>
      </c>
      <c r="ARM9" s="38">
        <v>1.99</v>
      </c>
      <c r="ARN9" s="38">
        <v>1.99</v>
      </c>
      <c r="ARO9" s="38">
        <v>1.99</v>
      </c>
      <c r="ARP9" s="38">
        <v>1.99</v>
      </c>
      <c r="ARQ9" s="38">
        <v>1.99</v>
      </c>
      <c r="ARR9" s="38">
        <v>1.99</v>
      </c>
      <c r="ARS9" s="38">
        <v>1.99</v>
      </c>
      <c r="ART9" s="38">
        <v>1.99</v>
      </c>
      <c r="ARU9" s="38">
        <v>1.99</v>
      </c>
      <c r="ARV9" s="38">
        <v>1.99</v>
      </c>
      <c r="ARW9" s="38">
        <v>1.99</v>
      </c>
      <c r="ARX9" s="38">
        <v>1.99</v>
      </c>
      <c r="ARY9" s="38">
        <v>1.99</v>
      </c>
      <c r="ARZ9" s="38">
        <v>1.99</v>
      </c>
      <c r="ASA9" s="38">
        <v>1.99</v>
      </c>
      <c r="ASB9" s="38">
        <v>1.99</v>
      </c>
      <c r="ASC9" s="38">
        <v>1.99</v>
      </c>
      <c r="ASD9" s="38">
        <v>1.99</v>
      </c>
      <c r="ASE9" s="38">
        <v>1.99</v>
      </c>
      <c r="ASF9" s="38">
        <v>1.99</v>
      </c>
      <c r="ASG9" s="38">
        <v>1.99</v>
      </c>
      <c r="ASH9" s="38">
        <v>1.99</v>
      </c>
      <c r="ASI9" s="38">
        <v>1.99</v>
      </c>
      <c r="ASJ9" s="38">
        <v>1.99</v>
      </c>
      <c r="ASK9" s="38">
        <v>1.99</v>
      </c>
      <c r="ASL9" s="38">
        <v>1.99</v>
      </c>
      <c r="ASM9" s="38">
        <v>1.99</v>
      </c>
      <c r="ASN9" s="38">
        <v>1.99</v>
      </c>
      <c r="ASO9" s="38">
        <v>1.99</v>
      </c>
      <c r="ASP9" s="38">
        <v>1.99</v>
      </c>
      <c r="ASQ9" s="38">
        <v>1.99</v>
      </c>
      <c r="ASR9" s="38">
        <v>1.99</v>
      </c>
      <c r="ASS9" s="38">
        <v>1.99</v>
      </c>
      <c r="AST9" s="38">
        <v>1.99</v>
      </c>
      <c r="ASU9" s="38">
        <v>1.99</v>
      </c>
      <c r="ASV9" s="38">
        <v>1.99</v>
      </c>
      <c r="ASW9" s="38">
        <v>1.99</v>
      </c>
      <c r="ASX9" s="38">
        <v>1.99</v>
      </c>
      <c r="ASY9" s="38">
        <v>1.99</v>
      </c>
      <c r="ASZ9" s="38">
        <v>1.99</v>
      </c>
      <c r="ATA9" s="38">
        <v>1.99</v>
      </c>
      <c r="ATB9" s="38">
        <v>1.99</v>
      </c>
      <c r="ATC9" s="38">
        <v>1.99</v>
      </c>
      <c r="ATD9" s="38">
        <v>1.99</v>
      </c>
      <c r="ATE9" s="38">
        <v>1.99</v>
      </c>
      <c r="ATF9" s="38">
        <v>1.99</v>
      </c>
      <c r="ATG9" s="38">
        <v>1.99</v>
      </c>
      <c r="ATH9" s="38">
        <v>1.99</v>
      </c>
      <c r="ATI9" s="38">
        <v>1.99</v>
      </c>
      <c r="ATJ9" s="38">
        <v>1.99</v>
      </c>
      <c r="ATK9" s="38">
        <v>1.99</v>
      </c>
      <c r="ATL9" s="38">
        <v>1.99</v>
      </c>
      <c r="ATM9" s="38">
        <v>1.99</v>
      </c>
      <c r="ATN9" s="38">
        <v>1.99</v>
      </c>
      <c r="ATO9" s="38">
        <v>1.99</v>
      </c>
      <c r="ATP9" s="38">
        <v>1.99</v>
      </c>
      <c r="ATQ9" s="38">
        <v>1.99</v>
      </c>
      <c r="ATR9" s="38">
        <v>1.99</v>
      </c>
      <c r="ATS9" s="38">
        <v>1.99</v>
      </c>
      <c r="ATT9" s="38">
        <v>1.99</v>
      </c>
      <c r="ATU9" s="38">
        <v>1.99</v>
      </c>
      <c r="ATV9" s="38">
        <v>1.99</v>
      </c>
      <c r="ATW9" s="38">
        <v>1.99</v>
      </c>
      <c r="ATX9" s="38">
        <v>1.99</v>
      </c>
      <c r="ATY9" s="38">
        <v>1.99</v>
      </c>
      <c r="ATZ9" s="38">
        <v>1.99</v>
      </c>
      <c r="AUA9" s="38">
        <v>1.99</v>
      </c>
      <c r="AUB9" s="38">
        <v>1.99</v>
      </c>
      <c r="AUC9" s="38">
        <v>1.99</v>
      </c>
      <c r="AUD9" s="38">
        <v>1.99</v>
      </c>
      <c r="AUE9" s="38">
        <v>1.99</v>
      </c>
      <c r="AUF9" s="38">
        <v>1.99</v>
      </c>
      <c r="AUG9" s="38">
        <v>1.99</v>
      </c>
      <c r="AUH9" s="38">
        <v>1.99</v>
      </c>
      <c r="AUI9" s="38">
        <v>1.99</v>
      </c>
      <c r="AUJ9" s="38">
        <v>1.99</v>
      </c>
      <c r="AUK9" s="38">
        <v>1.99</v>
      </c>
      <c r="AUL9" s="38">
        <v>1.99</v>
      </c>
      <c r="AUM9" s="38">
        <v>1.99</v>
      </c>
      <c r="AUN9" s="38">
        <v>1.99</v>
      </c>
      <c r="AUO9" s="38">
        <v>1.99</v>
      </c>
      <c r="AUP9" s="38">
        <v>1.99</v>
      </c>
      <c r="AUQ9" s="38">
        <v>1.99</v>
      </c>
      <c r="AUR9" s="38">
        <v>1.99</v>
      </c>
      <c r="AUS9" s="38">
        <v>1.99</v>
      </c>
      <c r="AUT9" s="38">
        <v>1.99</v>
      </c>
      <c r="AUU9" s="38">
        <v>1.99</v>
      </c>
      <c r="AUV9" s="38">
        <v>1.99</v>
      </c>
      <c r="AUW9" s="38">
        <v>1.99</v>
      </c>
      <c r="AUX9" s="38">
        <v>1.99</v>
      </c>
      <c r="AUY9" s="38">
        <v>1.99</v>
      </c>
      <c r="AUZ9" s="38">
        <v>1.99</v>
      </c>
      <c r="AVA9" s="38">
        <v>1.99</v>
      </c>
      <c r="AVB9" s="38">
        <v>1.99</v>
      </c>
      <c r="AVC9" s="38">
        <v>1.99</v>
      </c>
      <c r="AVD9" s="38">
        <v>1.99</v>
      </c>
      <c r="AVE9" s="38">
        <v>1.99</v>
      </c>
      <c r="AVF9" s="38">
        <v>1.99</v>
      </c>
      <c r="AVG9" s="38">
        <v>1.99</v>
      </c>
      <c r="AVH9" s="38">
        <v>1.99</v>
      </c>
      <c r="AVI9" s="38">
        <v>1.99</v>
      </c>
      <c r="AVJ9" s="38">
        <v>1.99</v>
      </c>
      <c r="AVK9" s="38">
        <v>1.99</v>
      </c>
      <c r="AVL9" s="38">
        <v>1.99</v>
      </c>
      <c r="AVM9" s="38">
        <v>1.99</v>
      </c>
      <c r="AVN9" s="38">
        <v>1.99</v>
      </c>
      <c r="AVO9" s="38">
        <v>1.99</v>
      </c>
      <c r="AVP9" s="38">
        <v>1.99</v>
      </c>
      <c r="AVQ9" s="38">
        <v>1.99</v>
      </c>
      <c r="AVR9" s="38">
        <v>1.99</v>
      </c>
      <c r="AVS9" s="38">
        <v>1.99</v>
      </c>
      <c r="AVT9" s="38">
        <v>1.99</v>
      </c>
      <c r="AVU9" s="38">
        <v>1.99</v>
      </c>
      <c r="AVV9" s="38">
        <v>1.99</v>
      </c>
      <c r="AVW9" s="38">
        <v>1.99</v>
      </c>
      <c r="AVX9" s="38">
        <v>1.99</v>
      </c>
      <c r="AVY9" s="38">
        <v>1.99</v>
      </c>
      <c r="AVZ9" s="38">
        <v>1.99</v>
      </c>
      <c r="AWA9" s="38">
        <v>1.99</v>
      </c>
      <c r="AWB9" s="38">
        <v>1.99</v>
      </c>
      <c r="AWC9" s="38">
        <v>1.99</v>
      </c>
      <c r="AWD9" s="38">
        <v>1.99</v>
      </c>
      <c r="AWE9" s="38">
        <v>1.99</v>
      </c>
      <c r="AWF9" s="38">
        <v>1.99</v>
      </c>
      <c r="AWG9" s="38">
        <v>1.99</v>
      </c>
      <c r="AWH9" s="38">
        <v>1.99</v>
      </c>
      <c r="AWI9" s="38">
        <v>1.99</v>
      </c>
      <c r="AWJ9" s="38">
        <v>1.99</v>
      </c>
      <c r="AWK9" s="38">
        <v>1.99</v>
      </c>
      <c r="AWL9" s="38">
        <v>1.99</v>
      </c>
      <c r="AWM9" s="38">
        <v>1.99</v>
      </c>
      <c r="AWN9" s="38">
        <v>1.99</v>
      </c>
      <c r="AWO9" s="38">
        <v>1.99</v>
      </c>
      <c r="AWP9" s="38">
        <v>1.99</v>
      </c>
      <c r="AWQ9" s="38">
        <v>1.99</v>
      </c>
      <c r="AWR9" s="38">
        <v>1.99</v>
      </c>
      <c r="AWS9" s="38">
        <v>1.99</v>
      </c>
      <c r="AWT9" s="38">
        <v>1.99</v>
      </c>
      <c r="AWU9" s="38">
        <v>1.99</v>
      </c>
      <c r="AWV9" s="38">
        <v>1.99</v>
      </c>
      <c r="AWW9" s="38">
        <v>1.99</v>
      </c>
      <c r="AWX9" s="38">
        <v>1.99</v>
      </c>
      <c r="AWY9" s="38">
        <v>1.99</v>
      </c>
      <c r="AWZ9" s="38">
        <v>1.99</v>
      </c>
      <c r="AXA9" s="38">
        <v>1.99</v>
      </c>
      <c r="AXB9" s="38">
        <v>1.99</v>
      </c>
      <c r="AXC9" s="38">
        <v>1.99</v>
      </c>
      <c r="AXD9" s="38">
        <v>1.99</v>
      </c>
      <c r="AXE9" s="38">
        <v>1.99</v>
      </c>
      <c r="AXF9" s="38">
        <v>1.99</v>
      </c>
      <c r="AXG9" s="38">
        <v>1.99</v>
      </c>
      <c r="AXH9" s="38">
        <v>1.99</v>
      </c>
      <c r="AXI9" s="38">
        <v>1.99</v>
      </c>
      <c r="AXJ9" s="38">
        <v>1.99</v>
      </c>
      <c r="AXK9" s="38">
        <v>1.99</v>
      </c>
      <c r="AXL9" s="38">
        <v>1.99</v>
      </c>
      <c r="AXM9" s="38">
        <v>1.99</v>
      </c>
      <c r="AXN9" s="38">
        <v>1.99</v>
      </c>
      <c r="AXO9" s="38">
        <v>1.99</v>
      </c>
      <c r="AXP9" s="38">
        <v>1.99</v>
      </c>
      <c r="AXQ9" s="38">
        <v>1.99</v>
      </c>
      <c r="AXR9" s="38">
        <v>1.99</v>
      </c>
      <c r="AXS9" s="38">
        <v>1.99</v>
      </c>
      <c r="AXT9" s="38">
        <v>1.99</v>
      </c>
      <c r="AXU9" s="38">
        <v>1.99</v>
      </c>
      <c r="AXV9" s="38">
        <v>1.99</v>
      </c>
      <c r="AXW9" s="38">
        <v>1.99</v>
      </c>
      <c r="AXX9" s="38">
        <v>1.99</v>
      </c>
      <c r="AXY9" s="38">
        <v>1.99</v>
      </c>
      <c r="AXZ9" s="38">
        <v>1.99</v>
      </c>
      <c r="AYA9" s="38">
        <v>1.99</v>
      </c>
      <c r="AYB9" s="38">
        <v>1.99</v>
      </c>
      <c r="AYC9" s="38">
        <v>1.99</v>
      </c>
      <c r="AYD9" s="38">
        <v>1.99</v>
      </c>
      <c r="AYE9" s="38">
        <v>1.99</v>
      </c>
      <c r="AYF9" s="38">
        <v>1.99</v>
      </c>
      <c r="AYG9" s="38">
        <v>1.99</v>
      </c>
      <c r="AYH9" s="38">
        <v>1.99</v>
      </c>
      <c r="AYI9" s="38">
        <v>1.99</v>
      </c>
      <c r="AYJ9" s="38">
        <v>1.99</v>
      </c>
      <c r="AYK9" s="38">
        <v>1.99</v>
      </c>
      <c r="AYL9" s="38">
        <v>1.99</v>
      </c>
      <c r="AYM9" s="38">
        <v>1.99</v>
      </c>
      <c r="AYN9" s="38">
        <v>1.99</v>
      </c>
      <c r="AYO9" s="38">
        <v>1.99</v>
      </c>
      <c r="AYP9" s="38">
        <v>1.99</v>
      </c>
      <c r="AYQ9" s="38">
        <v>1.99</v>
      </c>
      <c r="AYR9" s="38">
        <v>1.99</v>
      </c>
      <c r="AYS9" s="38">
        <v>1.99</v>
      </c>
      <c r="AYT9" s="38">
        <v>1.99</v>
      </c>
      <c r="AYU9" s="38">
        <v>1.99</v>
      </c>
      <c r="AYV9" s="38">
        <v>1.99</v>
      </c>
      <c r="AYW9" s="38">
        <v>1.99</v>
      </c>
      <c r="AYX9" s="38">
        <v>1.99</v>
      </c>
      <c r="AYY9" s="38">
        <v>1.99</v>
      </c>
      <c r="AYZ9" s="38">
        <v>1.99</v>
      </c>
      <c r="AZA9" s="38">
        <v>1.99</v>
      </c>
      <c r="AZB9" s="38">
        <v>1.99</v>
      </c>
      <c r="AZC9" s="38">
        <v>1.99</v>
      </c>
      <c r="AZD9" s="38">
        <v>1.99</v>
      </c>
      <c r="AZE9" s="38">
        <v>1.99</v>
      </c>
      <c r="AZF9" s="38">
        <v>1.99</v>
      </c>
      <c r="AZG9" s="38">
        <v>1.99</v>
      </c>
      <c r="AZH9" s="38">
        <v>1.99</v>
      </c>
      <c r="AZI9" s="38">
        <v>1.99</v>
      </c>
      <c r="AZJ9" s="38">
        <v>1.99</v>
      </c>
      <c r="AZK9" s="38">
        <v>1.99</v>
      </c>
      <c r="AZL9" s="38">
        <v>1.99</v>
      </c>
      <c r="AZM9" s="38">
        <v>1.99</v>
      </c>
      <c r="AZN9" s="38">
        <v>1.99</v>
      </c>
      <c r="AZO9" s="38">
        <v>1.99</v>
      </c>
      <c r="AZP9" s="38">
        <v>1.99</v>
      </c>
      <c r="AZQ9" s="38">
        <v>1.99</v>
      </c>
      <c r="AZR9" s="38">
        <v>1.99</v>
      </c>
      <c r="AZS9" s="38">
        <v>1.99</v>
      </c>
      <c r="AZT9" s="38">
        <v>1.99</v>
      </c>
      <c r="AZU9" s="38">
        <v>1.99</v>
      </c>
      <c r="AZV9" s="38">
        <v>1.99</v>
      </c>
      <c r="AZW9" s="38">
        <v>1.99</v>
      </c>
      <c r="AZX9" s="38">
        <v>1.99</v>
      </c>
      <c r="AZY9" s="38">
        <v>1.99</v>
      </c>
      <c r="AZZ9" s="38">
        <v>1.99</v>
      </c>
      <c r="BAA9" s="38">
        <v>1.99</v>
      </c>
      <c r="BAB9" s="38">
        <v>1.99</v>
      </c>
      <c r="BAC9" s="38">
        <v>1.99</v>
      </c>
      <c r="BAD9" s="38">
        <v>1.99</v>
      </c>
      <c r="BAE9" s="38">
        <v>1.99</v>
      </c>
      <c r="BAF9" s="38">
        <v>1.99</v>
      </c>
      <c r="BAG9" s="38">
        <v>1.99</v>
      </c>
      <c r="BAH9" s="38">
        <v>1.99</v>
      </c>
      <c r="BAI9" s="38">
        <v>1.99</v>
      </c>
      <c r="BAJ9" s="38">
        <v>1.99</v>
      </c>
      <c r="BAK9" s="38">
        <v>1.99</v>
      </c>
      <c r="BAL9" s="38">
        <v>1.99</v>
      </c>
      <c r="BAM9" s="38">
        <v>1.99</v>
      </c>
      <c r="BAN9" s="38">
        <v>1.99</v>
      </c>
      <c r="BAO9" s="38">
        <v>1.99</v>
      </c>
      <c r="BAP9" s="38">
        <v>1.99</v>
      </c>
      <c r="BAQ9" s="38">
        <v>1.99</v>
      </c>
      <c r="BAR9" s="38">
        <v>1.99</v>
      </c>
      <c r="BAS9" s="38">
        <v>1.99</v>
      </c>
      <c r="BAT9" s="38">
        <v>1.99</v>
      </c>
      <c r="BAU9" s="38">
        <v>1.99</v>
      </c>
      <c r="BAV9" s="38">
        <v>1.99</v>
      </c>
      <c r="BAW9" s="38">
        <v>1.99</v>
      </c>
      <c r="BAX9" s="38">
        <v>1.99</v>
      </c>
      <c r="BAY9" s="38">
        <v>1.99</v>
      </c>
      <c r="BAZ9" s="38">
        <v>1.99</v>
      </c>
      <c r="BBA9" s="38">
        <v>1.99</v>
      </c>
      <c r="BBB9" s="38">
        <v>1.99</v>
      </c>
      <c r="BBC9" s="38">
        <v>1.99</v>
      </c>
      <c r="BBD9" s="38">
        <v>1.99</v>
      </c>
      <c r="BBE9" s="38">
        <v>1.99</v>
      </c>
      <c r="BBF9" s="38">
        <v>1.99</v>
      </c>
      <c r="BBG9" s="38">
        <v>1.99</v>
      </c>
      <c r="BBH9" s="38">
        <v>1.99</v>
      </c>
      <c r="BBI9" s="38">
        <v>1.99</v>
      </c>
      <c r="BBJ9" s="38">
        <v>1.99</v>
      </c>
      <c r="BBK9" s="38">
        <v>1.99</v>
      </c>
      <c r="BBL9" s="38">
        <v>1.99</v>
      </c>
      <c r="BBM9" s="38">
        <v>1.99</v>
      </c>
      <c r="BBN9" s="38">
        <v>1.99</v>
      </c>
      <c r="BBO9" s="38">
        <v>1.99</v>
      </c>
      <c r="BBP9" s="38">
        <v>1.99</v>
      </c>
      <c r="BBQ9" s="38">
        <v>1.99</v>
      </c>
      <c r="BBR9" s="38">
        <v>1.99</v>
      </c>
      <c r="BBS9" s="38">
        <v>1.99</v>
      </c>
      <c r="BBT9" s="38">
        <v>1.99</v>
      </c>
      <c r="BBU9" s="38">
        <v>1.99</v>
      </c>
      <c r="BBV9" s="38">
        <v>1.99</v>
      </c>
      <c r="BBW9" s="38">
        <v>1.99</v>
      </c>
      <c r="BBX9" s="38">
        <v>1.99</v>
      </c>
      <c r="BBY9" s="38">
        <v>1.99</v>
      </c>
      <c r="BBZ9" s="38">
        <v>1.99</v>
      </c>
      <c r="BCA9" s="38">
        <v>1.99</v>
      </c>
      <c r="BCB9" s="38">
        <v>1.99</v>
      </c>
      <c r="BCC9" s="38">
        <v>1.99</v>
      </c>
      <c r="BCD9" s="38">
        <v>1.99</v>
      </c>
      <c r="BCE9" s="38">
        <v>1.99</v>
      </c>
      <c r="BCF9" s="38">
        <v>1.99</v>
      </c>
      <c r="BCG9" s="38">
        <v>1.99</v>
      </c>
      <c r="BCH9" s="38">
        <v>1.99</v>
      </c>
      <c r="BCI9" s="38">
        <v>1.99</v>
      </c>
      <c r="BCJ9" s="38">
        <v>1.99</v>
      </c>
      <c r="BCK9" s="38">
        <v>1.99</v>
      </c>
      <c r="BCL9" s="38">
        <v>1.99</v>
      </c>
      <c r="BCM9" s="38">
        <v>1.99</v>
      </c>
      <c r="BCN9" s="38">
        <v>1.99</v>
      </c>
      <c r="BCO9" s="38">
        <v>1.99</v>
      </c>
      <c r="BCP9" s="38">
        <v>1.99</v>
      </c>
      <c r="BCQ9" s="38">
        <v>1.99</v>
      </c>
      <c r="BCR9" s="38">
        <v>1.99</v>
      </c>
      <c r="BCS9" s="38">
        <v>1.99</v>
      </c>
      <c r="BCT9" s="38">
        <v>1.99</v>
      </c>
      <c r="BCU9" s="38">
        <v>1.99</v>
      </c>
      <c r="BCV9" s="38">
        <v>1.99</v>
      </c>
      <c r="BCW9" s="38">
        <v>1.99</v>
      </c>
      <c r="BCX9" s="38">
        <v>1.99</v>
      </c>
      <c r="BCY9" s="38">
        <v>1.99</v>
      </c>
      <c r="BCZ9" s="38">
        <v>1.99</v>
      </c>
      <c r="BDA9" s="38">
        <v>1.99</v>
      </c>
      <c r="BDB9" s="38">
        <v>1.99</v>
      </c>
      <c r="BDC9" s="38">
        <v>1.99</v>
      </c>
      <c r="BDD9" s="38">
        <v>1.99</v>
      </c>
      <c r="BDE9" s="38">
        <v>1.99</v>
      </c>
      <c r="BDF9" s="38">
        <v>1.99</v>
      </c>
      <c r="BDG9" s="38">
        <v>1.99</v>
      </c>
      <c r="BDH9" s="38">
        <v>1.99</v>
      </c>
      <c r="BDI9" s="38">
        <v>1.99</v>
      </c>
      <c r="BDJ9" s="38">
        <v>1.99</v>
      </c>
      <c r="BDK9" s="38">
        <v>1.99</v>
      </c>
      <c r="BDL9" s="38">
        <v>1.99</v>
      </c>
      <c r="BDM9" s="38">
        <v>1.99</v>
      </c>
      <c r="BDN9" s="38">
        <v>1.99</v>
      </c>
      <c r="BDO9" s="38">
        <v>1.99</v>
      </c>
      <c r="BDP9" s="38">
        <v>1.99</v>
      </c>
      <c r="BDQ9" s="38">
        <v>1.99</v>
      </c>
      <c r="BDR9" s="38">
        <v>1.99</v>
      </c>
      <c r="BDS9" s="38">
        <v>1.99</v>
      </c>
      <c r="BDT9" s="38">
        <v>1.99</v>
      </c>
      <c r="BDU9" s="38">
        <v>1.99</v>
      </c>
      <c r="BDV9" s="38">
        <v>1.99</v>
      </c>
      <c r="BDW9" s="38">
        <v>1.99</v>
      </c>
      <c r="BDX9" s="38">
        <v>1.99</v>
      </c>
      <c r="BDY9" s="38">
        <v>1.99</v>
      </c>
      <c r="BDZ9" s="38">
        <v>1.99</v>
      </c>
      <c r="BEA9" s="38">
        <v>1.99</v>
      </c>
      <c r="BEB9" s="38">
        <v>1.99</v>
      </c>
      <c r="BEC9" s="38">
        <v>1.99</v>
      </c>
      <c r="BED9" s="38">
        <v>1.99</v>
      </c>
      <c r="BEE9" s="38">
        <v>1.99</v>
      </c>
      <c r="BEF9" s="38">
        <v>1.99</v>
      </c>
      <c r="BEG9" s="38">
        <v>1.99</v>
      </c>
      <c r="BEH9" s="38">
        <v>1.99</v>
      </c>
      <c r="BEI9" s="38">
        <v>1.99</v>
      </c>
      <c r="BEJ9" s="38">
        <v>1.99</v>
      </c>
      <c r="BEK9" s="38">
        <v>1.99</v>
      </c>
      <c r="BEL9" s="38">
        <v>1.99</v>
      </c>
      <c r="BEM9" s="38">
        <v>1.99</v>
      </c>
      <c r="BEN9" s="38">
        <v>1.99</v>
      </c>
      <c r="BEO9" s="38">
        <v>1.99</v>
      </c>
      <c r="BEP9" s="38">
        <v>1.99</v>
      </c>
      <c r="BEQ9" s="38">
        <v>1.99</v>
      </c>
      <c r="BER9" s="38">
        <v>1.99</v>
      </c>
      <c r="BES9" s="38">
        <v>1.99</v>
      </c>
      <c r="BET9" s="38">
        <v>1.99</v>
      </c>
      <c r="BEU9" s="38">
        <v>1.99</v>
      </c>
      <c r="BEV9" s="38">
        <v>1.99</v>
      </c>
      <c r="BEW9" s="38">
        <v>1.99</v>
      </c>
      <c r="BEX9" s="38">
        <v>1.99</v>
      </c>
      <c r="BEY9" s="38">
        <v>1.99</v>
      </c>
      <c r="BEZ9" s="38">
        <v>1.99</v>
      </c>
      <c r="BFA9" s="38">
        <v>1.99</v>
      </c>
      <c r="BFB9" s="38">
        <v>1.99</v>
      </c>
      <c r="BFC9" s="38">
        <v>1.99</v>
      </c>
      <c r="BFD9" s="38">
        <v>1.99</v>
      </c>
      <c r="BFE9" s="38">
        <v>1.99</v>
      </c>
      <c r="BFF9" s="38">
        <v>1.99</v>
      </c>
      <c r="BFG9" s="38">
        <v>1.99</v>
      </c>
      <c r="BFH9" s="38">
        <v>1.99</v>
      </c>
      <c r="BFI9" s="38">
        <v>1.99</v>
      </c>
      <c r="BFJ9" s="38">
        <v>1.99</v>
      </c>
      <c r="BFK9" s="38">
        <v>1.99</v>
      </c>
      <c r="BFL9" s="38">
        <v>1.99</v>
      </c>
      <c r="BFM9" s="38">
        <v>1.99</v>
      </c>
      <c r="BFN9" s="38">
        <v>1.99</v>
      </c>
      <c r="BFO9" s="38">
        <v>1.99</v>
      </c>
      <c r="BFP9" s="38">
        <v>1.99</v>
      </c>
      <c r="BFQ9" s="38">
        <v>1.99</v>
      </c>
      <c r="BFR9" s="38">
        <v>1.99</v>
      </c>
      <c r="BFS9" s="38">
        <v>1.99</v>
      </c>
      <c r="BFT9" s="38">
        <v>1.99</v>
      </c>
      <c r="BFU9" s="38">
        <v>1.99</v>
      </c>
      <c r="BFV9" s="38">
        <v>1.99</v>
      </c>
      <c r="BFW9" s="38">
        <v>1.99</v>
      </c>
      <c r="BFX9" s="38">
        <v>1.99</v>
      </c>
      <c r="BFY9" s="38">
        <v>1.99</v>
      </c>
      <c r="BFZ9" s="38">
        <v>1.99</v>
      </c>
      <c r="BGA9" s="38">
        <v>1.99</v>
      </c>
      <c r="BGB9" s="38">
        <v>1.99</v>
      </c>
      <c r="BGC9" s="38">
        <v>1.99</v>
      </c>
      <c r="BGD9" s="38">
        <v>1.99</v>
      </c>
      <c r="BGE9" s="38">
        <v>1.99</v>
      </c>
      <c r="BGF9" s="38">
        <v>1.99</v>
      </c>
      <c r="BGG9" s="38">
        <v>1.99</v>
      </c>
      <c r="BGH9" s="38">
        <v>1.99</v>
      </c>
      <c r="BGI9" s="38">
        <v>1.99</v>
      </c>
      <c r="BGJ9" s="38">
        <v>1.99</v>
      </c>
      <c r="BGK9" s="38">
        <v>1.99</v>
      </c>
      <c r="BGL9" s="38">
        <v>1.99</v>
      </c>
      <c r="BGM9" s="38">
        <v>1.99</v>
      </c>
      <c r="BGN9" s="38">
        <v>1.99</v>
      </c>
      <c r="BGO9" s="38">
        <v>1.99</v>
      </c>
      <c r="BGP9" s="38">
        <v>1.99</v>
      </c>
      <c r="BGQ9" s="38">
        <v>1.99</v>
      </c>
      <c r="BGR9" s="38">
        <v>1.99</v>
      </c>
      <c r="BGS9" s="38">
        <v>1.99</v>
      </c>
      <c r="BGT9" s="38">
        <v>1.99</v>
      </c>
      <c r="BGU9" s="38">
        <v>1.99</v>
      </c>
      <c r="BGV9" s="38">
        <v>1.99</v>
      </c>
      <c r="BGW9" s="38">
        <v>1.99</v>
      </c>
      <c r="BGX9" s="38">
        <v>1.99</v>
      </c>
      <c r="BGY9" s="38">
        <v>1.99</v>
      </c>
      <c r="BGZ9" s="38">
        <v>1.99</v>
      </c>
      <c r="BHA9" s="38">
        <v>1.99</v>
      </c>
      <c r="BHB9" s="38">
        <v>1.99</v>
      </c>
      <c r="BHC9" s="38">
        <v>1.99</v>
      </c>
      <c r="BHD9" s="38">
        <v>1.99</v>
      </c>
      <c r="BHE9" s="38">
        <v>1.99</v>
      </c>
      <c r="BHF9" s="38">
        <v>1.99</v>
      </c>
      <c r="BHG9" s="38">
        <v>1.99</v>
      </c>
      <c r="BHH9" s="38">
        <v>1.99</v>
      </c>
      <c r="BHI9" s="38">
        <v>1.99</v>
      </c>
      <c r="BHJ9" s="38">
        <v>1.99</v>
      </c>
      <c r="BHK9" s="38">
        <v>1.99</v>
      </c>
      <c r="BHL9" s="38">
        <v>1.99</v>
      </c>
      <c r="BHM9" s="38">
        <v>1.99</v>
      </c>
      <c r="BHN9" s="38">
        <v>1.99</v>
      </c>
      <c r="BHO9" s="38">
        <v>1.99</v>
      </c>
      <c r="BHP9" s="38">
        <v>1.99</v>
      </c>
      <c r="BHQ9" s="38">
        <v>1.99</v>
      </c>
      <c r="BHR9" s="38">
        <v>1.99</v>
      </c>
      <c r="BHS9" s="38">
        <v>1.99</v>
      </c>
      <c r="BHT9" s="38">
        <v>1.99</v>
      </c>
      <c r="BHU9" s="38">
        <v>1.99</v>
      </c>
      <c r="BHV9" s="38">
        <v>1.99</v>
      </c>
      <c r="BHW9" s="38">
        <v>1.99</v>
      </c>
      <c r="BHX9" s="38">
        <v>1.99</v>
      </c>
      <c r="BHY9" s="38">
        <v>1.99</v>
      </c>
      <c r="BHZ9" s="38">
        <v>1.99</v>
      </c>
      <c r="BIA9" s="38">
        <v>1.99</v>
      </c>
      <c r="BIB9" s="38">
        <v>1.99</v>
      </c>
      <c r="BIC9" s="38">
        <v>1.99</v>
      </c>
      <c r="BID9" s="38">
        <v>1.99</v>
      </c>
      <c r="BIE9" s="38">
        <v>1.99</v>
      </c>
      <c r="BIF9" s="38">
        <v>1.99</v>
      </c>
      <c r="BIG9" s="38">
        <v>1.99</v>
      </c>
      <c r="BIH9" s="38">
        <v>1.99</v>
      </c>
      <c r="BII9" s="38">
        <v>1.99</v>
      </c>
      <c r="BIJ9" s="38">
        <v>1.99</v>
      </c>
      <c r="BIK9" s="38">
        <v>1.99</v>
      </c>
      <c r="BIL9" s="38">
        <v>1.99</v>
      </c>
      <c r="BIM9" s="38">
        <v>1.99</v>
      </c>
      <c r="BIN9" s="38">
        <v>1.99</v>
      </c>
      <c r="BIO9" s="38">
        <v>1.99</v>
      </c>
      <c r="BIP9" s="38">
        <v>1.99</v>
      </c>
      <c r="BIQ9" s="38">
        <v>1.99</v>
      </c>
      <c r="BIR9" s="38">
        <v>1.99</v>
      </c>
      <c r="BIS9" s="38">
        <v>1.99</v>
      </c>
      <c r="BIT9" s="38">
        <v>1.99</v>
      </c>
      <c r="BIU9" s="38">
        <v>1.99</v>
      </c>
      <c r="BIV9" s="38">
        <v>1.99</v>
      </c>
      <c r="BIW9" s="38">
        <v>1.99</v>
      </c>
      <c r="BIX9" s="38">
        <v>1.99</v>
      </c>
      <c r="BIY9" s="38">
        <v>1.99</v>
      </c>
      <c r="BIZ9" s="38">
        <v>1.99</v>
      </c>
      <c r="BJA9" s="38">
        <v>1.99</v>
      </c>
      <c r="BJB9" s="38">
        <v>1.99</v>
      </c>
      <c r="BJC9" s="38">
        <v>1.99</v>
      </c>
      <c r="BJD9" s="38">
        <v>1.99</v>
      </c>
      <c r="BJE9" s="38">
        <v>1.99</v>
      </c>
      <c r="BJF9" s="38">
        <v>1.99</v>
      </c>
      <c r="BJG9" s="38">
        <v>1.99</v>
      </c>
      <c r="BJH9" s="38">
        <v>1.99</v>
      </c>
      <c r="BJI9" s="38">
        <v>1.99</v>
      </c>
      <c r="BJJ9" s="38">
        <v>1.99</v>
      </c>
      <c r="BJK9" s="38">
        <v>1.99</v>
      </c>
      <c r="BJL9" s="38">
        <v>1.99</v>
      </c>
      <c r="BJM9" s="38">
        <v>1.99</v>
      </c>
      <c r="BJN9" s="38">
        <v>1.99</v>
      </c>
      <c r="BJO9" s="38">
        <v>1.99</v>
      </c>
      <c r="BJP9" s="38">
        <v>1.99</v>
      </c>
      <c r="BJQ9" s="38">
        <v>1.99</v>
      </c>
      <c r="BJR9" s="38">
        <v>1.99</v>
      </c>
      <c r="BJS9" s="38">
        <v>1.99</v>
      </c>
      <c r="BJT9" s="38">
        <v>1.99</v>
      </c>
      <c r="BJU9" s="38">
        <v>1.99</v>
      </c>
      <c r="BJV9" s="38">
        <v>1.99</v>
      </c>
      <c r="BJW9" s="38">
        <v>1.99</v>
      </c>
      <c r="BJX9" s="38">
        <v>1.99</v>
      </c>
      <c r="BJY9" s="38">
        <v>1.99</v>
      </c>
      <c r="BJZ9" s="38">
        <v>1.99</v>
      </c>
      <c r="BKA9" s="38">
        <v>1.99</v>
      </c>
      <c r="BKB9" s="38">
        <v>1.99</v>
      </c>
      <c r="BKC9" s="38">
        <v>1.99</v>
      </c>
      <c r="BKD9" s="38">
        <v>1.99</v>
      </c>
      <c r="BKE9" s="38">
        <v>1.99</v>
      </c>
      <c r="BKF9" s="38">
        <v>1.99</v>
      </c>
      <c r="BKG9" s="38">
        <v>1.99</v>
      </c>
      <c r="BKH9" s="38">
        <v>1.99</v>
      </c>
      <c r="BKI9" s="38">
        <v>1.99</v>
      </c>
      <c r="BKJ9" s="38">
        <v>1.99</v>
      </c>
      <c r="BKK9" s="38">
        <v>1.99</v>
      </c>
      <c r="BKL9" s="38">
        <v>1.99</v>
      </c>
      <c r="BKM9" s="38">
        <v>1.99</v>
      </c>
      <c r="BKN9" s="38">
        <v>1.99</v>
      </c>
      <c r="BKO9" s="38">
        <v>1.99</v>
      </c>
      <c r="BKP9" s="38">
        <v>1.99</v>
      </c>
      <c r="BKQ9" s="38">
        <v>1.99</v>
      </c>
      <c r="BKR9" s="38">
        <v>1.99</v>
      </c>
      <c r="BKS9" s="38">
        <v>1.99</v>
      </c>
      <c r="BKT9" s="38">
        <v>1.99</v>
      </c>
      <c r="BKU9" s="38">
        <v>1.99</v>
      </c>
      <c r="BKV9" s="38">
        <v>1.99</v>
      </c>
      <c r="BKW9" s="38">
        <v>1.99</v>
      </c>
      <c r="BKX9" s="38">
        <v>1.99</v>
      </c>
      <c r="BKY9" s="38">
        <v>1.99</v>
      </c>
      <c r="BKZ9" s="38">
        <v>1.99</v>
      </c>
      <c r="BLA9" s="38">
        <v>1.99</v>
      </c>
      <c r="BLB9" s="38">
        <v>1.99</v>
      </c>
      <c r="BLC9" s="38">
        <v>1.99</v>
      </c>
      <c r="BLD9" s="38">
        <v>1.99</v>
      </c>
      <c r="BLE9" s="38">
        <v>1.99</v>
      </c>
      <c r="BLF9" s="38">
        <v>1.99</v>
      </c>
      <c r="BLG9" s="38">
        <v>1.99</v>
      </c>
      <c r="BLH9" s="38">
        <v>1.99</v>
      </c>
      <c r="BLI9" s="38">
        <v>1.99</v>
      </c>
      <c r="BLJ9" s="38">
        <v>1.99</v>
      </c>
      <c r="BLK9" s="38">
        <v>1.99</v>
      </c>
      <c r="BLL9" s="38">
        <v>1.99</v>
      </c>
      <c r="BLM9" s="38">
        <v>1.99</v>
      </c>
      <c r="BLN9" s="38">
        <v>1.99</v>
      </c>
      <c r="BLO9" s="38">
        <v>1.99</v>
      </c>
      <c r="BLP9" s="38">
        <v>1.99</v>
      </c>
      <c r="BLQ9" s="38">
        <v>1.99</v>
      </c>
      <c r="BLR9" s="38">
        <v>1.99</v>
      </c>
      <c r="BLS9" s="38">
        <v>1.99</v>
      </c>
      <c r="BLT9" s="38">
        <v>1.99</v>
      </c>
      <c r="BLU9" s="38">
        <v>1.99</v>
      </c>
      <c r="BLV9" s="38">
        <v>1.99</v>
      </c>
      <c r="BLW9" s="38">
        <v>1.99</v>
      </c>
      <c r="BLX9" s="38">
        <v>1.99</v>
      </c>
      <c r="BLY9" s="38">
        <v>1.99</v>
      </c>
      <c r="BLZ9" s="38">
        <v>1.99</v>
      </c>
      <c r="BMA9" s="38">
        <v>1.99</v>
      </c>
      <c r="BMB9" s="38">
        <v>1.99</v>
      </c>
      <c r="BMC9" s="38">
        <v>1.99</v>
      </c>
      <c r="BMD9" s="38">
        <v>1.99</v>
      </c>
      <c r="BME9" s="38">
        <v>1.99</v>
      </c>
      <c r="BMF9" s="38">
        <v>1.99</v>
      </c>
      <c r="BMG9" s="38">
        <v>1.99</v>
      </c>
      <c r="BMH9" s="38">
        <v>1.99</v>
      </c>
      <c r="BMI9" s="38">
        <v>1.99</v>
      </c>
      <c r="BMJ9" s="38">
        <v>1.99</v>
      </c>
      <c r="BMK9" s="38">
        <v>1.99</v>
      </c>
      <c r="BML9" s="38">
        <v>1.99</v>
      </c>
      <c r="BMM9" s="38">
        <v>1.99</v>
      </c>
      <c r="BMN9" s="38">
        <v>1.99</v>
      </c>
      <c r="BMO9" s="38">
        <v>1.99</v>
      </c>
      <c r="BMP9" s="38">
        <v>1.99</v>
      </c>
      <c r="BMQ9" s="38">
        <v>1.99</v>
      </c>
      <c r="BMR9" s="38">
        <v>1.99</v>
      </c>
      <c r="BMS9" s="38">
        <v>1.99</v>
      </c>
      <c r="BMT9" s="38">
        <v>1.99</v>
      </c>
      <c r="BMU9" s="38">
        <v>1.99</v>
      </c>
      <c r="BMV9" s="38">
        <v>1.99</v>
      </c>
      <c r="BMW9" s="38">
        <v>1.99</v>
      </c>
      <c r="BMX9" s="38">
        <v>1.99</v>
      </c>
      <c r="BMY9" s="38">
        <v>1.99</v>
      </c>
      <c r="BMZ9" s="38">
        <v>1.99</v>
      </c>
      <c r="BNA9" s="38">
        <v>1.99</v>
      </c>
      <c r="BNB9" s="38">
        <v>1.99</v>
      </c>
      <c r="BNC9" s="38">
        <v>1.99</v>
      </c>
      <c r="BND9" s="38">
        <v>1.99</v>
      </c>
      <c r="BNE9" s="38">
        <v>1.99</v>
      </c>
      <c r="BNF9" s="38">
        <v>1.99</v>
      </c>
      <c r="BNG9" s="38">
        <v>1.99</v>
      </c>
      <c r="BNH9" s="38">
        <v>1.99</v>
      </c>
      <c r="BNI9" s="38">
        <v>1.99</v>
      </c>
      <c r="BNJ9" s="38">
        <v>1.99</v>
      </c>
      <c r="BNK9" s="38">
        <v>1.99</v>
      </c>
      <c r="BNL9" s="38">
        <v>1.99</v>
      </c>
      <c r="BNM9" s="38">
        <v>1.99</v>
      </c>
      <c r="BNN9" s="38">
        <v>1.99</v>
      </c>
      <c r="BNO9" s="38">
        <v>1.99</v>
      </c>
      <c r="BNP9" s="38">
        <v>1.99</v>
      </c>
      <c r="BNQ9" s="38">
        <v>1.99</v>
      </c>
      <c r="BNR9" s="38">
        <v>1.99</v>
      </c>
      <c r="BNS9" s="38">
        <v>1.99</v>
      </c>
      <c r="BNT9" s="38">
        <v>1.99</v>
      </c>
      <c r="BNU9" s="38">
        <v>1.99</v>
      </c>
      <c r="BNV9" s="38">
        <v>1.99</v>
      </c>
      <c r="BNW9" s="38">
        <v>1.99</v>
      </c>
      <c r="BNX9" s="38">
        <v>1.99</v>
      </c>
      <c r="BNY9" s="38">
        <v>1.99</v>
      </c>
      <c r="BNZ9" s="38">
        <v>1.99</v>
      </c>
      <c r="BOA9" s="38">
        <v>1.99</v>
      </c>
      <c r="BOB9" s="38">
        <v>1.99</v>
      </c>
      <c r="BOC9" s="38">
        <v>1.99</v>
      </c>
      <c r="BOD9" s="38">
        <v>1.99</v>
      </c>
      <c r="BOE9" s="38">
        <v>1.99</v>
      </c>
      <c r="BOF9" s="38">
        <v>1.99</v>
      </c>
      <c r="BOG9" s="38">
        <v>1.99</v>
      </c>
      <c r="BOH9" s="38">
        <v>1.99</v>
      </c>
      <c r="BOI9" s="38">
        <v>1.99</v>
      </c>
      <c r="BOJ9" s="38">
        <v>1.99</v>
      </c>
      <c r="BOK9" s="38">
        <v>1.99</v>
      </c>
      <c r="BOL9" s="38">
        <v>1.99</v>
      </c>
      <c r="BOM9" s="38">
        <v>1.99</v>
      </c>
      <c r="BON9" s="38">
        <v>1.99</v>
      </c>
      <c r="BOO9" s="38">
        <v>1.99</v>
      </c>
      <c r="BOP9" s="38">
        <v>1.99</v>
      </c>
      <c r="BOQ9" s="38">
        <v>1.99</v>
      </c>
      <c r="BOR9" s="38">
        <v>1.99</v>
      </c>
      <c r="BOS9" s="38">
        <v>1.99</v>
      </c>
      <c r="BOT9" s="38">
        <v>1.99</v>
      </c>
      <c r="BOU9" s="38">
        <v>1.99</v>
      </c>
      <c r="BOV9" s="38">
        <v>1.99</v>
      </c>
      <c r="BOW9" s="38">
        <v>1.99</v>
      </c>
      <c r="BOX9" s="38">
        <v>1.99</v>
      </c>
      <c r="BOY9" s="38">
        <v>1.99</v>
      </c>
      <c r="BOZ9" s="38">
        <v>1.99</v>
      </c>
      <c r="BPA9" s="38">
        <v>1.99</v>
      </c>
      <c r="BPB9" s="38">
        <v>1.99</v>
      </c>
      <c r="BPC9" s="38">
        <v>1.99</v>
      </c>
      <c r="BPD9" s="38">
        <v>1.99</v>
      </c>
      <c r="BPE9" s="38">
        <v>1.99</v>
      </c>
      <c r="BPF9" s="38">
        <v>1.99</v>
      </c>
      <c r="BPG9" s="38">
        <v>1.99</v>
      </c>
      <c r="BPH9" s="38">
        <v>1.99</v>
      </c>
      <c r="BPI9" s="38">
        <v>1.99</v>
      </c>
      <c r="BPJ9" s="38">
        <v>1.99</v>
      </c>
      <c r="BPK9" s="38">
        <v>1.99</v>
      </c>
      <c r="BPL9" s="38">
        <v>1.99</v>
      </c>
      <c r="BPM9" s="38">
        <v>1.99</v>
      </c>
      <c r="BPN9" s="38">
        <v>1.99</v>
      </c>
      <c r="BPO9" s="38">
        <v>1.99</v>
      </c>
      <c r="BPP9" s="38">
        <v>1.99</v>
      </c>
      <c r="BPQ9" s="38">
        <v>1.99</v>
      </c>
      <c r="BPR9" s="38">
        <v>1.99</v>
      </c>
      <c r="BPS9" s="38">
        <v>1.99</v>
      </c>
      <c r="BPT9" s="38">
        <v>1.99</v>
      </c>
      <c r="BPU9" s="38">
        <v>1.99</v>
      </c>
      <c r="BPV9" s="38">
        <v>1.99</v>
      </c>
      <c r="BPW9" s="38">
        <v>1.99</v>
      </c>
      <c r="BPX9" s="38">
        <v>1.99</v>
      </c>
      <c r="BPY9" s="38">
        <v>1.99</v>
      </c>
      <c r="BPZ9" s="38">
        <v>1.99</v>
      </c>
      <c r="BQA9" s="38">
        <v>1.99</v>
      </c>
      <c r="BQB9" s="38">
        <v>1.99</v>
      </c>
      <c r="BQC9" s="38">
        <v>1.99</v>
      </c>
      <c r="BQD9" s="38">
        <v>1.99</v>
      </c>
      <c r="BQE9" s="38">
        <v>1.99</v>
      </c>
      <c r="BQF9" s="38">
        <v>1.99</v>
      </c>
      <c r="BQG9" s="38">
        <v>1.99</v>
      </c>
      <c r="BQH9" s="38">
        <v>1.99</v>
      </c>
      <c r="BQI9" s="38">
        <v>1.99</v>
      </c>
      <c r="BQJ9" s="38">
        <v>1.99</v>
      </c>
      <c r="BQK9" s="38">
        <v>1.99</v>
      </c>
      <c r="BQL9" s="38">
        <v>1.99</v>
      </c>
      <c r="BQM9" s="38">
        <v>1.99</v>
      </c>
      <c r="BQN9" s="38">
        <v>1.99</v>
      </c>
      <c r="BQO9" s="38">
        <v>1.99</v>
      </c>
      <c r="BQP9" s="38">
        <v>1.99</v>
      </c>
      <c r="BQQ9" s="38">
        <v>1.99</v>
      </c>
      <c r="BQR9" s="38">
        <v>1.99</v>
      </c>
      <c r="BQS9" s="38">
        <v>1.99</v>
      </c>
      <c r="BQT9" s="38">
        <v>1.99</v>
      </c>
      <c r="BQU9" s="38">
        <v>1.99</v>
      </c>
      <c r="BQV9" s="38">
        <v>1.99</v>
      </c>
      <c r="BQW9" s="38">
        <v>1.99</v>
      </c>
      <c r="BQX9" s="38">
        <v>1.99</v>
      </c>
      <c r="BQY9" s="38">
        <v>1.99</v>
      </c>
      <c r="BQZ9" s="38">
        <v>1.99</v>
      </c>
      <c r="BRA9" s="38">
        <v>1.99</v>
      </c>
      <c r="BRB9" s="38">
        <v>1.99</v>
      </c>
      <c r="BRC9" s="38">
        <v>1.99</v>
      </c>
      <c r="BRD9" s="38">
        <v>1.99</v>
      </c>
      <c r="BRE9" s="38">
        <v>1.99</v>
      </c>
      <c r="BRF9" s="38">
        <v>1.99</v>
      </c>
      <c r="BRG9" s="38">
        <v>1.99</v>
      </c>
      <c r="BRH9" s="38">
        <v>1.99</v>
      </c>
      <c r="BRI9" s="38">
        <v>1.99</v>
      </c>
      <c r="BRJ9" s="38">
        <v>1.99</v>
      </c>
      <c r="BRK9" s="38">
        <v>1.99</v>
      </c>
      <c r="BRL9" s="38">
        <v>1.99</v>
      </c>
      <c r="BRM9" s="38">
        <v>1.99</v>
      </c>
      <c r="BRN9" s="38">
        <v>1.99</v>
      </c>
      <c r="BRO9" s="38">
        <v>1.99</v>
      </c>
      <c r="BRP9" s="38">
        <v>1.99</v>
      </c>
      <c r="BRQ9" s="38">
        <v>1.99</v>
      </c>
      <c r="BRR9" s="38">
        <v>1.99</v>
      </c>
      <c r="BRS9" s="38">
        <v>1.99</v>
      </c>
      <c r="BRT9" s="38">
        <v>1.99</v>
      </c>
      <c r="BRU9" s="38">
        <v>1.99</v>
      </c>
      <c r="BRV9" s="38">
        <v>1.99</v>
      </c>
      <c r="BRW9" s="38">
        <v>1.99</v>
      </c>
      <c r="BRX9" s="38">
        <v>1.99</v>
      </c>
      <c r="BRY9" s="38">
        <v>1.99</v>
      </c>
      <c r="BRZ9" s="38">
        <v>1.99</v>
      </c>
      <c r="BSA9" s="38">
        <v>1.99</v>
      </c>
      <c r="BSB9" s="38">
        <v>1.99</v>
      </c>
      <c r="BSC9" s="38">
        <v>1.99</v>
      </c>
      <c r="BSD9" s="38">
        <v>1.99</v>
      </c>
      <c r="BSE9" s="38">
        <v>1.99</v>
      </c>
      <c r="BSF9" s="38">
        <v>1.99</v>
      </c>
      <c r="BSG9" s="38">
        <v>1.99</v>
      </c>
      <c r="BSH9" s="38">
        <v>1.99</v>
      </c>
      <c r="BSI9" s="38">
        <v>1.99</v>
      </c>
      <c r="BSJ9" s="38">
        <v>1.99</v>
      </c>
      <c r="BSK9" s="38">
        <v>1.99</v>
      </c>
      <c r="BSL9" s="38">
        <v>1.99</v>
      </c>
      <c r="BSM9" s="38">
        <v>1.99</v>
      </c>
      <c r="BSN9" s="38">
        <v>1.99</v>
      </c>
      <c r="BSO9" s="38">
        <v>1.99</v>
      </c>
      <c r="BSP9" s="38">
        <v>1.99</v>
      </c>
      <c r="BSQ9" s="38">
        <v>1.99</v>
      </c>
      <c r="BSR9" s="38">
        <v>1.99</v>
      </c>
      <c r="BSS9" s="38">
        <v>1.99</v>
      </c>
      <c r="BST9" s="38">
        <v>1.99</v>
      </c>
      <c r="BSU9" s="38">
        <v>1.99</v>
      </c>
      <c r="BSV9" s="38">
        <v>1.99</v>
      </c>
      <c r="BSW9" s="38">
        <v>1.99</v>
      </c>
      <c r="BSX9" s="38">
        <v>1.99</v>
      </c>
    </row>
    <row r="10" spans="1:1870" ht="18" x14ac:dyDescent="0.3">
      <c r="A10" s="1"/>
      <c r="B10" s="3"/>
      <c r="C10" s="1"/>
      <c r="F10" s="16"/>
    </row>
    <row r="11" spans="1:1870" ht="18" x14ac:dyDescent="0.3">
      <c r="A11" s="1"/>
      <c r="B11" s="3"/>
      <c r="C11" s="1"/>
    </row>
    <row r="12" spans="1:1870" ht="18" x14ac:dyDescent="0.3">
      <c r="A12" s="1"/>
      <c r="B12" s="3"/>
      <c r="C12" s="1"/>
    </row>
    <row r="13" spans="1:1870" ht="18" x14ac:dyDescent="0.3">
      <c r="A13" s="1"/>
      <c r="B13" s="3"/>
      <c r="C13" s="1"/>
    </row>
    <row r="14" spans="1:1870" ht="18" x14ac:dyDescent="0.3">
      <c r="A14" s="1"/>
      <c r="B14" s="3"/>
      <c r="C14" s="1"/>
      <c r="F14" s="8"/>
      <c r="G14" s="8"/>
      <c r="H14" s="8"/>
      <c r="I14" s="8"/>
      <c r="J14" s="8"/>
      <c r="K14" s="8"/>
      <c r="L14" s="8"/>
      <c r="M14" s="8"/>
      <c r="N14" s="8"/>
      <c r="O14" s="8"/>
      <c r="P14" s="8"/>
      <c r="Q14" s="8"/>
      <c r="R14" s="8"/>
    </row>
    <row r="15" spans="1:1870" ht="18" x14ac:dyDescent="0.3">
      <c r="A15" s="1"/>
      <c r="B15" s="3"/>
      <c r="C15" s="1"/>
      <c r="F15" s="7"/>
      <c r="G15" s="7"/>
      <c r="H15" s="7"/>
      <c r="I15" s="7"/>
      <c r="J15" s="7"/>
      <c r="K15" s="7"/>
      <c r="L15" s="7"/>
      <c r="M15" s="7"/>
      <c r="N15" s="7"/>
      <c r="O15" s="7"/>
      <c r="P15" s="7"/>
      <c r="Q15" s="7"/>
      <c r="R15" s="7"/>
    </row>
    <row r="16" spans="1:1870" ht="18" x14ac:dyDescent="0.3">
      <c r="A16" s="1"/>
      <c r="B16" s="3"/>
      <c r="C16" s="1"/>
      <c r="F16" s="7"/>
      <c r="G16" s="7"/>
      <c r="H16" s="7"/>
      <c r="I16" s="7"/>
      <c r="J16" s="7"/>
      <c r="K16" s="7"/>
      <c r="L16" s="7"/>
      <c r="M16" s="7"/>
      <c r="N16" s="7"/>
      <c r="O16" s="7"/>
      <c r="P16" s="7"/>
      <c r="Q16" s="7"/>
      <c r="R16" s="7"/>
    </row>
    <row r="17" spans="1:93" ht="18" x14ac:dyDescent="0.3">
      <c r="A17" s="1"/>
      <c r="B17" s="3"/>
      <c r="C17" s="1"/>
      <c r="F17" s="7"/>
      <c r="G17" s="7"/>
      <c r="H17" s="7"/>
      <c r="I17" s="7"/>
      <c r="J17" s="7"/>
      <c r="K17" s="7"/>
      <c r="L17" s="7"/>
      <c r="M17" s="7"/>
      <c r="N17" s="7"/>
      <c r="O17" s="7"/>
      <c r="P17" s="7"/>
      <c r="Q17" s="7"/>
      <c r="R17" s="7"/>
    </row>
    <row r="18" spans="1:93" ht="18" x14ac:dyDescent="0.3">
      <c r="A18" s="1"/>
      <c r="B18" s="3"/>
      <c r="C18" s="1"/>
      <c r="F18" s="7"/>
      <c r="G18" s="7"/>
      <c r="H18" s="7"/>
      <c r="I18" s="7"/>
      <c r="J18" s="7"/>
      <c r="K18" s="7"/>
      <c r="L18" s="7"/>
      <c r="M18" s="7"/>
      <c r="N18" s="7"/>
      <c r="O18" s="7"/>
      <c r="P18" s="7"/>
      <c r="Q18" s="7"/>
      <c r="R18" s="7"/>
    </row>
    <row r="19" spans="1:93" ht="18" x14ac:dyDescent="0.3">
      <c r="A19" s="1"/>
      <c r="B19" s="3"/>
      <c r="C19" s="1"/>
      <c r="F19" s="17"/>
      <c r="G19" s="17"/>
      <c r="H19" s="17"/>
      <c r="I19" s="17"/>
      <c r="J19" s="17"/>
      <c r="K19" s="17"/>
      <c r="L19" s="17"/>
      <c r="M19" s="17"/>
      <c r="N19" s="17"/>
      <c r="O19" s="17"/>
      <c r="P19" s="17"/>
      <c r="Q19" s="17"/>
      <c r="R19" s="17"/>
    </row>
    <row r="20" spans="1:93" ht="18" x14ac:dyDescent="0.3">
      <c r="A20" s="1"/>
      <c r="B20" s="3"/>
      <c r="C20" s="1"/>
      <c r="F20" s="7"/>
      <c r="G20" s="7"/>
      <c r="H20" s="7"/>
      <c r="I20" s="7"/>
      <c r="J20" s="7"/>
      <c r="K20" s="7"/>
      <c r="L20" s="7"/>
      <c r="M20" s="7"/>
      <c r="N20" s="7"/>
      <c r="O20" s="7"/>
      <c r="P20" s="7"/>
      <c r="Q20" s="7"/>
      <c r="R20" s="7"/>
    </row>
    <row r="21" spans="1:93" ht="18" x14ac:dyDescent="0.3">
      <c r="A21" s="1"/>
      <c r="B21" s="3"/>
      <c r="C21" s="1"/>
    </row>
    <row r="22" spans="1:93" ht="17.25" customHeight="1" thickBot="1" x14ac:dyDescent="0.35">
      <c r="A22" s="1"/>
      <c r="B22" s="5" t="s">
        <v>46</v>
      </c>
      <c r="C22" s="1"/>
    </row>
    <row r="23" spans="1:93" ht="14.25" x14ac:dyDescent="0.3">
      <c r="A23" s="1"/>
      <c r="B23" s="1"/>
      <c r="C23" s="1"/>
    </row>
    <row r="25" spans="1:93" ht="15" thickBot="1" x14ac:dyDescent="0.35">
      <c r="A25" s="1"/>
      <c r="B25" s="1"/>
      <c r="C25" s="1"/>
    </row>
    <row r="26" spans="1:93" ht="78" customHeight="1" x14ac:dyDescent="0.3">
      <c r="A26" s="1"/>
      <c r="B26" s="2" t="s">
        <v>7</v>
      </c>
      <c r="C26" s="1"/>
    </row>
    <row r="27" spans="1:93" ht="18" x14ac:dyDescent="0.3">
      <c r="A27" s="1"/>
      <c r="B27" s="6"/>
      <c r="C27" s="1"/>
      <c r="E27" s="18"/>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row>
    <row r="28" spans="1:93" ht="18" x14ac:dyDescent="0.3">
      <c r="A28" s="1"/>
      <c r="B28" s="3"/>
      <c r="C28" s="1"/>
      <c r="E28" s="9"/>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row>
    <row r="29" spans="1:93" ht="18" x14ac:dyDescent="0.3">
      <c r="A29" s="1"/>
      <c r="B29" s="3"/>
      <c r="C29" s="1"/>
      <c r="E29" s="9"/>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row>
    <row r="30" spans="1:93" ht="18" x14ac:dyDescent="0.3">
      <c r="A30" s="1"/>
      <c r="B30" s="3"/>
      <c r="C30" s="1"/>
      <c r="E30" s="27" t="s">
        <v>2</v>
      </c>
      <c r="F30" s="27">
        <v>2019</v>
      </c>
      <c r="G30" s="27">
        <v>2020</v>
      </c>
      <c r="H30" s="27">
        <v>2021</v>
      </c>
      <c r="I30" s="27">
        <v>2022</v>
      </c>
      <c r="J30" s="27">
        <v>2023</v>
      </c>
      <c r="K30" s="27">
        <v>2024</v>
      </c>
      <c r="L30" s="27">
        <v>2025</v>
      </c>
      <c r="M30" s="27">
        <v>2026</v>
      </c>
      <c r="N30" s="27">
        <v>2027</v>
      </c>
      <c r="O30" s="27">
        <v>2028</v>
      </c>
      <c r="P30" s="27">
        <v>2029</v>
      </c>
      <c r="Q30" s="27">
        <v>2030</v>
      </c>
      <c r="R30" s="27">
        <v>2031</v>
      </c>
      <c r="S30" s="27">
        <v>2032</v>
      </c>
      <c r="T30" s="27">
        <v>2033</v>
      </c>
      <c r="U30" s="27">
        <v>2034</v>
      </c>
      <c r="V30" s="27">
        <v>2035</v>
      </c>
      <c r="W30" s="27">
        <v>2036</v>
      </c>
      <c r="X30" s="27">
        <v>2037</v>
      </c>
      <c r="Y30" s="27">
        <v>2038</v>
      </c>
      <c r="Z30" s="27">
        <v>2039</v>
      </c>
      <c r="AA30" s="27">
        <v>2040</v>
      </c>
      <c r="AB30" s="27">
        <v>2041</v>
      </c>
      <c r="AC30" s="27">
        <v>2042</v>
      </c>
      <c r="AD30" s="27">
        <v>2043</v>
      </c>
      <c r="AE30" s="27">
        <v>2044</v>
      </c>
      <c r="AF30" s="27">
        <v>2045</v>
      </c>
      <c r="AG30" s="27">
        <v>2046</v>
      </c>
      <c r="AH30" s="27">
        <v>2047</v>
      </c>
      <c r="AI30" s="27">
        <v>2048</v>
      </c>
      <c r="AJ30" s="27">
        <v>2049</v>
      </c>
      <c r="AK30" s="27">
        <v>2050</v>
      </c>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row>
    <row r="31" spans="1:93" ht="18" x14ac:dyDescent="0.3">
      <c r="A31" s="1"/>
      <c r="B31" s="3"/>
      <c r="C31" s="1"/>
      <c r="E31" s="1" t="s">
        <v>8</v>
      </c>
      <c r="F31" s="38">
        <v>3.1849834929328913</v>
      </c>
      <c r="G31" s="38">
        <v>4.4824129687123779</v>
      </c>
      <c r="H31" s="38">
        <v>4.2528594666756652</v>
      </c>
      <c r="I31" s="38">
        <v>4.213192794771941</v>
      </c>
      <c r="J31" s="38">
        <v>4.2882278172984103</v>
      </c>
      <c r="K31" s="38">
        <v>4.2387402280368027</v>
      </c>
      <c r="L31" s="38">
        <v>4.2380880778544574</v>
      </c>
      <c r="M31" s="38">
        <v>4.3171579989035074</v>
      </c>
      <c r="N31" s="38">
        <v>4.3638662729445805</v>
      </c>
      <c r="O31" s="38">
        <v>4.4178253973355748</v>
      </c>
      <c r="P31" s="38">
        <v>4.3818126485094107</v>
      </c>
      <c r="Q31" s="38">
        <v>4.4658529246115632</v>
      </c>
      <c r="R31" s="38">
        <v>4.5415453470626073</v>
      </c>
      <c r="S31" s="38">
        <v>4.6172377695136504</v>
      </c>
      <c r="T31" s="38">
        <v>4.6929301919646935</v>
      </c>
      <c r="U31" s="38">
        <v>4.7686226144157375</v>
      </c>
      <c r="V31" s="38">
        <v>4.8443150368667807</v>
      </c>
      <c r="W31" s="38">
        <v>4.8443150368667807</v>
      </c>
      <c r="X31" s="38">
        <v>4.8443150368667807</v>
      </c>
      <c r="Y31" s="38">
        <v>4.8443150368667807</v>
      </c>
      <c r="Z31" s="38">
        <v>4.8443150368667807</v>
      </c>
      <c r="AA31" s="38">
        <v>4.8443150368667807</v>
      </c>
      <c r="AB31" s="38">
        <v>4.8443150368667807</v>
      </c>
      <c r="AC31" s="38">
        <v>4.8443150368667807</v>
      </c>
      <c r="AD31" s="38">
        <v>4.8443150368667807</v>
      </c>
      <c r="AE31" s="38">
        <v>4.8443150368667807</v>
      </c>
      <c r="AF31" s="38">
        <v>4.8443150368667807</v>
      </c>
      <c r="AG31" s="38">
        <v>4.8443150368667807</v>
      </c>
      <c r="AH31" s="38">
        <v>4.8443150368667807</v>
      </c>
      <c r="AI31" s="38">
        <v>4.8443150368667807</v>
      </c>
      <c r="AJ31" s="38">
        <v>4.8443150368667807</v>
      </c>
      <c r="AK31" s="38">
        <v>4.8443150368667807</v>
      </c>
    </row>
    <row r="32" spans="1:93" ht="18" x14ac:dyDescent="0.3">
      <c r="A32" s="1"/>
      <c r="B32" s="3"/>
      <c r="C32" s="1"/>
      <c r="E32" s="1" t="s">
        <v>9</v>
      </c>
      <c r="F32" s="38">
        <v>3.0783910371664391</v>
      </c>
      <c r="G32" s="38">
        <v>2.4537750460274372</v>
      </c>
      <c r="H32" s="38">
        <v>5.1621088401997817</v>
      </c>
      <c r="I32" s="38">
        <v>8.4452010099477359</v>
      </c>
      <c r="J32" s="38">
        <v>7.060680612997043</v>
      </c>
      <c r="K32" s="38">
        <v>5.2241918455980061</v>
      </c>
      <c r="L32" s="38">
        <v>5.1564555956351548</v>
      </c>
      <c r="M32" s="38">
        <v>5.2841455053607005</v>
      </c>
      <c r="N32" s="38">
        <v>5.010514873767856</v>
      </c>
      <c r="O32" s="38">
        <v>4.7148845396200132</v>
      </c>
      <c r="P32" s="38">
        <v>4.4254500486538664</v>
      </c>
      <c r="Q32" s="38">
        <v>4.1711081146119851</v>
      </c>
      <c r="R32" s="38">
        <v>4.1505968312472543</v>
      </c>
      <c r="S32" s="38">
        <v>4.183954816058292</v>
      </c>
      <c r="T32" s="38">
        <v>4.2081218407137104</v>
      </c>
      <c r="U32" s="38">
        <v>4.2052376651328025</v>
      </c>
      <c r="V32" s="38">
        <v>4.2054304546232242</v>
      </c>
      <c r="W32" s="38">
        <v>4.1917489313671377</v>
      </c>
      <c r="X32" s="38">
        <v>4.188937194602536</v>
      </c>
      <c r="Y32" s="38">
        <v>4.2049001376425323</v>
      </c>
      <c r="Z32" s="38">
        <v>4.2520277292517852</v>
      </c>
      <c r="AA32" s="38">
        <v>4.2740346012817279</v>
      </c>
      <c r="AB32" s="38">
        <v>4.3051478990775518</v>
      </c>
      <c r="AC32" s="38">
        <v>4.3122212827792952</v>
      </c>
      <c r="AD32" s="38">
        <v>4.3331111418802841</v>
      </c>
      <c r="AE32" s="38">
        <v>4.3720381994982418</v>
      </c>
      <c r="AF32" s="38">
        <v>4.3935031082378231</v>
      </c>
      <c r="AG32" s="38">
        <v>4.4579141139756624</v>
      </c>
      <c r="AH32" s="38">
        <v>4.5658865800452837</v>
      </c>
      <c r="AI32" s="38">
        <v>4.6754948852031948</v>
      </c>
      <c r="AJ32" s="38">
        <v>4.7869001329187943</v>
      </c>
      <c r="AK32" s="38">
        <v>4.8757111780111888</v>
      </c>
    </row>
    <row r="33" spans="1:37" ht="18" x14ac:dyDescent="0.3">
      <c r="A33" s="1"/>
      <c r="B33" s="3"/>
      <c r="C33" s="1"/>
      <c r="E33" s="1" t="s">
        <v>10</v>
      </c>
      <c r="F33" s="38">
        <v>3.0783910371664391</v>
      </c>
      <c r="G33" s="38">
        <v>2.4537750460274372</v>
      </c>
      <c r="H33" s="38">
        <v>5.1621088401997826</v>
      </c>
      <c r="I33" s="38">
        <v>10.522458182804577</v>
      </c>
      <c r="J33" s="38">
        <v>8.7446627130442778</v>
      </c>
      <c r="K33" s="38">
        <v>5.891740683347539</v>
      </c>
      <c r="L33" s="38">
        <v>5.8142473129676215</v>
      </c>
      <c r="M33" s="38">
        <v>5.9553419040163122</v>
      </c>
      <c r="N33" s="38">
        <v>5.9244582618853094</v>
      </c>
      <c r="O33" s="38">
        <v>5.8715749171993092</v>
      </c>
      <c r="P33" s="38">
        <v>5.8248874156950041</v>
      </c>
      <c r="Q33" s="38">
        <v>5.8132924711149627</v>
      </c>
      <c r="R33" s="38">
        <v>5.7891785610156985</v>
      </c>
      <c r="S33" s="38">
        <v>5.8089162144214974</v>
      </c>
      <c r="T33" s="38">
        <v>5.8154994801019697</v>
      </c>
      <c r="U33" s="38">
        <v>5.80050081316225</v>
      </c>
      <c r="V33" s="38">
        <v>5.7897194767562592</v>
      </c>
      <c r="W33" s="38">
        <v>5.770304743043301</v>
      </c>
      <c r="X33" s="38">
        <v>5.7562768752697089</v>
      </c>
      <c r="Y33" s="38">
        <v>5.7534815250167428</v>
      </c>
      <c r="Z33" s="38">
        <v>5.7787712662151538</v>
      </c>
      <c r="AA33" s="38">
        <v>5.7785449840399332</v>
      </c>
      <c r="AB33" s="38">
        <v>5.7892693352246285</v>
      </c>
      <c r="AC33" s="38">
        <v>5.7800109068182746</v>
      </c>
      <c r="AD33" s="38">
        <v>5.7907908951764657</v>
      </c>
      <c r="AE33" s="38">
        <v>5.8157290572705325</v>
      </c>
      <c r="AF33" s="38">
        <v>5.8186687607465242</v>
      </c>
      <c r="AG33" s="38">
        <v>5.8602766411681397</v>
      </c>
      <c r="AH33" s="38">
        <v>5.9441885552882141</v>
      </c>
      <c r="AI33" s="38">
        <v>6.0287571638684776</v>
      </c>
      <c r="AJ33" s="38">
        <v>6.1167549648202311</v>
      </c>
      <c r="AK33" s="38">
        <v>6.1850785611157413</v>
      </c>
    </row>
    <row r="34" spans="1:37" ht="18" x14ac:dyDescent="0.3">
      <c r="A34" s="1"/>
      <c r="B34" s="3"/>
      <c r="C34" s="1"/>
      <c r="E34" s="1" t="s">
        <v>11</v>
      </c>
      <c r="F34" s="38">
        <v>3.0783910371664391</v>
      </c>
      <c r="G34" s="38">
        <v>2.4537750460274372</v>
      </c>
      <c r="H34" s="38">
        <v>5.1621088401997817</v>
      </c>
      <c r="I34" s="38">
        <v>10.522458182804577</v>
      </c>
      <c r="J34" s="38">
        <v>10.59919705044134</v>
      </c>
      <c r="K34" s="38">
        <v>10.191847911674474</v>
      </c>
      <c r="L34" s="38">
        <v>10.13983598047621</v>
      </c>
      <c r="M34" s="38">
        <v>10.140805493915233</v>
      </c>
      <c r="N34" s="38">
        <v>10.102926381073431</v>
      </c>
      <c r="O34" s="38">
        <v>10.043047565676629</v>
      </c>
      <c r="P34" s="38">
        <v>9.9893645934615254</v>
      </c>
      <c r="Q34" s="38">
        <v>9.9707741781706876</v>
      </c>
      <c r="R34" s="38">
        <v>9.9085790927606627</v>
      </c>
      <c r="S34" s="38">
        <v>9.8664451087424432</v>
      </c>
      <c r="T34" s="38">
        <v>9.7980857137186543</v>
      </c>
      <c r="U34" s="38">
        <v>9.7176195818072557</v>
      </c>
      <c r="V34" s="38">
        <v>9.6360598478493991</v>
      </c>
      <c r="W34" s="38">
        <v>9.5537551561047618</v>
      </c>
      <c r="X34" s="38">
        <v>9.4710726157876408</v>
      </c>
      <c r="Y34" s="38">
        <v>9.3924977923394728</v>
      </c>
      <c r="Z34" s="38">
        <v>9.3369838900876641</v>
      </c>
      <c r="AA34" s="38">
        <v>9.2554480665896808</v>
      </c>
      <c r="AB34" s="38">
        <v>9.1824424713960404</v>
      </c>
      <c r="AC34" s="38">
        <v>9.0930091910468906</v>
      </c>
      <c r="AD34" s="38">
        <v>9.0321846750384651</v>
      </c>
      <c r="AE34" s="38">
        <v>8.9775940372207224</v>
      </c>
      <c r="AF34" s="38">
        <v>8.8914186342251114</v>
      </c>
      <c r="AG34" s="38">
        <v>8.8352089933822135</v>
      </c>
      <c r="AH34" s="38">
        <v>8.8156448725410925</v>
      </c>
      <c r="AI34" s="38">
        <v>8.7963829145307013</v>
      </c>
      <c r="AJ34" s="38">
        <v>8.7766471223357243</v>
      </c>
      <c r="AK34" s="38">
        <v>8.7343429897388116</v>
      </c>
    </row>
    <row r="35" spans="1:37" ht="18" x14ac:dyDescent="0.3">
      <c r="A35" s="1"/>
      <c r="B35" s="3"/>
      <c r="C35" s="1"/>
    </row>
    <row r="36" spans="1:37" ht="18" x14ac:dyDescent="0.3">
      <c r="A36" s="1"/>
      <c r="B36" s="3"/>
      <c r="C36" s="1"/>
    </row>
    <row r="37" spans="1:37" ht="18" x14ac:dyDescent="0.3">
      <c r="A37" s="1"/>
      <c r="B37" s="3"/>
      <c r="C37" s="1"/>
    </row>
    <row r="38" spans="1:37" ht="18" x14ac:dyDescent="0.3">
      <c r="A38" s="1"/>
      <c r="B38" s="3"/>
      <c r="C38" s="1"/>
    </row>
    <row r="39" spans="1:37" ht="18" x14ac:dyDescent="0.3">
      <c r="A39" s="1"/>
      <c r="B39" s="3"/>
      <c r="C39" s="1"/>
    </row>
    <row r="40" spans="1:37" ht="18" x14ac:dyDescent="0.3">
      <c r="A40" s="1"/>
      <c r="B40" s="3"/>
      <c r="C40" s="1"/>
    </row>
    <row r="41" spans="1:37" ht="18" x14ac:dyDescent="0.3">
      <c r="A41" s="1"/>
      <c r="B41" s="3"/>
      <c r="C41" s="1"/>
    </row>
    <row r="42" spans="1:37" ht="18" x14ac:dyDescent="0.3">
      <c r="A42" s="1"/>
      <c r="B42" s="3"/>
      <c r="C42" s="1"/>
    </row>
    <row r="43" spans="1:37" ht="18" x14ac:dyDescent="0.3">
      <c r="A43" s="1"/>
      <c r="B43" s="3"/>
      <c r="C43" s="1"/>
    </row>
    <row r="44" spans="1:37" ht="18.75" customHeight="1" x14ac:dyDescent="0.3">
      <c r="A44" s="1"/>
      <c r="B44" s="4"/>
      <c r="C44" s="1"/>
    </row>
    <row r="45" spans="1:37" ht="41.25" customHeight="1" thickBot="1" x14ac:dyDescent="0.35">
      <c r="A45" s="1"/>
      <c r="B45" s="5" t="s">
        <v>60</v>
      </c>
      <c r="C45" s="1"/>
    </row>
    <row r="46" spans="1:37" ht="14.25" x14ac:dyDescent="0.3">
      <c r="A46" s="1"/>
      <c r="B46" s="1"/>
      <c r="C46" s="1"/>
    </row>
    <row r="47" spans="1:37" ht="14.25" x14ac:dyDescent="0.3">
      <c r="A47" s="1"/>
      <c r="B47" s="1"/>
      <c r="C47" s="1"/>
    </row>
    <row r="48" spans="1:37" ht="15" thickBot="1" x14ac:dyDescent="0.35">
      <c r="A48" s="1"/>
      <c r="B48" s="1"/>
      <c r="C48" s="1"/>
    </row>
    <row r="49" spans="1:1559" ht="78" customHeight="1" x14ac:dyDescent="0.3">
      <c r="A49" s="1"/>
      <c r="B49" s="2" t="s">
        <v>12</v>
      </c>
      <c r="C49" s="1"/>
    </row>
    <row r="50" spans="1:1559" ht="18" x14ac:dyDescent="0.3">
      <c r="A50" s="1"/>
      <c r="B50" s="6"/>
      <c r="C50" s="1"/>
      <c r="E50" s="21"/>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3"/>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c r="AAA50" s="22"/>
      <c r="AAB50" s="22"/>
      <c r="AAC50" s="22"/>
      <c r="AAD50" s="22"/>
      <c r="AAE50" s="22"/>
      <c r="AAF50" s="22"/>
      <c r="AAG50" s="22"/>
      <c r="AAH50" s="22"/>
      <c r="AAI50" s="22"/>
      <c r="AAJ50" s="22"/>
      <c r="AAK50" s="22"/>
      <c r="AAL50" s="22"/>
      <c r="AAM50" s="22"/>
      <c r="AAN50" s="22"/>
      <c r="AAO50" s="22"/>
      <c r="AAP50" s="22"/>
      <c r="AAQ50" s="22"/>
      <c r="AAR50" s="22"/>
      <c r="AAS50" s="22"/>
      <c r="AAT50" s="22"/>
      <c r="AAU50" s="22"/>
      <c r="AAV50" s="22"/>
      <c r="AAW50" s="22"/>
      <c r="AAX50" s="22"/>
      <c r="AAY50" s="22"/>
      <c r="AAZ50" s="22"/>
      <c r="ABA50" s="22"/>
      <c r="ABB50" s="22"/>
      <c r="ABC50" s="22"/>
      <c r="ABD50" s="22"/>
      <c r="ABE50" s="22"/>
      <c r="ABF50" s="22"/>
      <c r="ABG50" s="22"/>
      <c r="ABH50" s="22"/>
      <c r="ABI50" s="22"/>
      <c r="ABJ50" s="22"/>
      <c r="ABK50" s="22"/>
      <c r="ABL50" s="22"/>
      <c r="ABM50" s="22"/>
      <c r="ABN50" s="22"/>
      <c r="ABO50" s="22"/>
      <c r="ABP50" s="22"/>
      <c r="ABQ50" s="22"/>
      <c r="ABR50" s="22"/>
      <c r="ABS50" s="22"/>
      <c r="ABT50" s="22"/>
      <c r="ABU50" s="22"/>
      <c r="ABV50" s="22"/>
      <c r="ABW50" s="22"/>
      <c r="ABX50" s="22"/>
      <c r="ABY50" s="22"/>
      <c r="ABZ50" s="22"/>
      <c r="ACA50" s="22"/>
      <c r="ACB50" s="22"/>
      <c r="ACC50" s="22"/>
      <c r="ACD50" s="22"/>
      <c r="ACE50" s="22"/>
      <c r="ACF50" s="22"/>
      <c r="ACG50" s="22"/>
      <c r="ACH50" s="22"/>
      <c r="ACI50" s="22"/>
      <c r="ACJ50" s="22"/>
      <c r="ACK50" s="22"/>
      <c r="ACL50" s="22"/>
      <c r="ACM50" s="22"/>
      <c r="ACN50" s="22"/>
      <c r="ACO50" s="22"/>
      <c r="ACP50" s="22"/>
      <c r="ACQ50" s="22"/>
      <c r="ACR50" s="22"/>
      <c r="ACS50" s="22"/>
      <c r="ACT50" s="22"/>
      <c r="ACU50" s="22"/>
      <c r="ACV50" s="22"/>
      <c r="ACW50" s="22"/>
      <c r="ACX50" s="22"/>
      <c r="ACY50" s="22"/>
      <c r="ACZ50" s="22"/>
      <c r="ADA50" s="22"/>
      <c r="ADB50" s="22"/>
      <c r="ADC50" s="22"/>
      <c r="ADD50" s="22"/>
      <c r="ADE50" s="22"/>
      <c r="ADF50" s="22"/>
      <c r="ADG50" s="22"/>
      <c r="ADH50" s="22"/>
      <c r="ADI50" s="22"/>
      <c r="ADJ50" s="22"/>
      <c r="ADK50" s="22"/>
      <c r="ADL50" s="22"/>
      <c r="ADM50" s="22"/>
      <c r="ADN50" s="22"/>
      <c r="ADO50" s="22"/>
      <c r="ADP50" s="22"/>
      <c r="ADQ50" s="22"/>
      <c r="ADR50" s="22"/>
      <c r="ADS50" s="22"/>
      <c r="ADT50" s="22"/>
      <c r="ADU50" s="22"/>
      <c r="ADV50" s="22"/>
      <c r="ADW50" s="22"/>
      <c r="ADX50" s="22"/>
      <c r="ADY50" s="22"/>
      <c r="ADZ50" s="22"/>
      <c r="AEA50" s="22"/>
      <c r="AEB50" s="22"/>
      <c r="AEC50" s="22"/>
      <c r="AED50" s="22"/>
      <c r="AEE50" s="22"/>
      <c r="AEF50" s="22"/>
      <c r="AEG50" s="22"/>
      <c r="AEH50" s="22"/>
      <c r="AEI50" s="22"/>
      <c r="AEJ50" s="22"/>
      <c r="AEK50" s="22"/>
      <c r="AEL50" s="22"/>
      <c r="AEM50" s="22"/>
      <c r="AEN50" s="22"/>
      <c r="AEO50" s="22"/>
      <c r="AEP50" s="22"/>
      <c r="AEQ50" s="22"/>
      <c r="AER50" s="22"/>
      <c r="AES50" s="22"/>
      <c r="AET50" s="22"/>
      <c r="AEU50" s="22"/>
      <c r="AEV50" s="22"/>
      <c r="AEW50" s="22"/>
      <c r="AEX50" s="22"/>
      <c r="AEY50" s="22"/>
      <c r="AEZ50" s="22"/>
      <c r="AFA50" s="22"/>
      <c r="AFB50" s="22"/>
      <c r="AFC50" s="22"/>
      <c r="AFD50" s="22"/>
      <c r="AFE50" s="22"/>
      <c r="AFF50" s="22"/>
      <c r="AFG50" s="22"/>
      <c r="AFH50" s="22"/>
      <c r="AFI50" s="22"/>
      <c r="AFJ50" s="22"/>
      <c r="AFK50" s="22"/>
      <c r="AFL50" s="22"/>
      <c r="AFM50" s="22"/>
      <c r="AFN50" s="22"/>
      <c r="AFO50" s="22"/>
      <c r="AFP50" s="22"/>
      <c r="AFQ50" s="22"/>
      <c r="AFR50" s="22"/>
      <c r="AFS50" s="22"/>
      <c r="AFT50" s="22"/>
      <c r="AFU50" s="22"/>
      <c r="AFV50" s="22"/>
      <c r="AFW50" s="22"/>
      <c r="AFX50" s="22"/>
      <c r="AFY50" s="22"/>
      <c r="AFZ50" s="22"/>
      <c r="AGA50" s="22"/>
      <c r="AGB50" s="22"/>
      <c r="AGC50" s="22"/>
      <c r="AGD50" s="22"/>
      <c r="AGE50" s="22"/>
      <c r="AGF50" s="22"/>
      <c r="AGG50" s="22"/>
      <c r="AGH50" s="22"/>
      <c r="AGI50" s="22"/>
      <c r="AGJ50" s="22"/>
      <c r="AGK50" s="22"/>
      <c r="AGL50" s="22"/>
      <c r="AGM50" s="22"/>
      <c r="AGN50" s="22"/>
      <c r="AGO50" s="22"/>
      <c r="AGP50" s="22"/>
      <c r="AGQ50" s="22"/>
      <c r="AGR50" s="22"/>
      <c r="AGS50" s="22"/>
      <c r="AGT50" s="22"/>
      <c r="AGU50" s="22"/>
      <c r="AGV50" s="22"/>
      <c r="AGW50" s="22"/>
      <c r="AGX50" s="22"/>
      <c r="AGY50" s="22"/>
      <c r="AGZ50" s="22"/>
      <c r="AHA50" s="22"/>
      <c r="AHB50" s="22"/>
      <c r="AHC50" s="22"/>
      <c r="AHD50" s="22"/>
      <c r="AHE50" s="22"/>
      <c r="AHF50" s="22"/>
      <c r="AHG50" s="22"/>
      <c r="AHH50" s="22"/>
      <c r="AHI50" s="22"/>
      <c r="AHJ50" s="22"/>
      <c r="AHK50" s="22"/>
      <c r="AHL50" s="22"/>
      <c r="AHM50" s="22"/>
      <c r="AHN50" s="22"/>
      <c r="AHO50" s="22"/>
      <c r="AHP50" s="22"/>
      <c r="AHQ50" s="22"/>
      <c r="AHR50" s="22"/>
      <c r="AHS50" s="22"/>
      <c r="AHT50" s="22"/>
      <c r="AHU50" s="22"/>
      <c r="AHV50" s="22"/>
      <c r="AHW50" s="22"/>
      <c r="AHX50" s="22"/>
      <c r="AHY50" s="22"/>
      <c r="AHZ50" s="22"/>
      <c r="AIA50" s="22"/>
      <c r="AIB50" s="22"/>
      <c r="AIC50" s="22"/>
      <c r="AID50" s="22"/>
      <c r="AIE50" s="22"/>
      <c r="AIF50" s="22"/>
      <c r="AIG50" s="22"/>
      <c r="AIH50" s="22"/>
      <c r="AII50" s="22"/>
      <c r="AIJ50" s="22"/>
      <c r="AIK50" s="22"/>
      <c r="AIL50" s="22"/>
      <c r="AIM50" s="22"/>
      <c r="AIN50" s="22"/>
      <c r="AIO50" s="22"/>
      <c r="AIP50" s="22"/>
      <c r="AIQ50" s="22"/>
      <c r="AIR50" s="22"/>
      <c r="AIS50" s="22"/>
      <c r="AIT50" s="22"/>
      <c r="AIU50" s="22"/>
      <c r="AIV50" s="22"/>
      <c r="AIW50" s="22"/>
      <c r="AIX50" s="22"/>
      <c r="AIY50" s="22"/>
      <c r="AIZ50" s="22"/>
      <c r="AJA50" s="22"/>
      <c r="AJB50" s="22"/>
      <c r="AJC50" s="22"/>
      <c r="AJD50" s="22"/>
      <c r="AJE50" s="22"/>
      <c r="AJF50" s="22"/>
      <c r="AJG50" s="22"/>
      <c r="AJH50" s="22"/>
      <c r="AJI50" s="22"/>
      <c r="AJJ50" s="22"/>
      <c r="AJK50" s="22"/>
      <c r="AJL50" s="22"/>
      <c r="AJM50" s="22"/>
      <c r="AJN50" s="22"/>
      <c r="AJO50" s="22"/>
      <c r="AJP50" s="22"/>
      <c r="AJQ50" s="22"/>
      <c r="AJR50" s="22"/>
      <c r="AJS50" s="22"/>
      <c r="AJT50" s="22"/>
      <c r="AJU50" s="22"/>
      <c r="AJV50" s="22"/>
      <c r="AJW50" s="22"/>
      <c r="AJX50" s="22"/>
      <c r="AJY50" s="22"/>
      <c r="AJZ50" s="22"/>
      <c r="AKA50" s="22"/>
      <c r="AKB50" s="22"/>
      <c r="AKC50" s="22"/>
      <c r="AKD50" s="22"/>
      <c r="AKE50" s="22"/>
      <c r="AKF50" s="22"/>
      <c r="AKG50" s="22"/>
      <c r="AKH50" s="22"/>
      <c r="AKI50" s="22"/>
      <c r="AKJ50" s="22"/>
      <c r="AKK50" s="22"/>
      <c r="AKL50" s="22"/>
      <c r="AKM50" s="22"/>
      <c r="AKN50" s="22"/>
      <c r="AKO50" s="22"/>
      <c r="AKP50" s="22"/>
      <c r="AKQ50" s="22"/>
      <c r="AKR50" s="22"/>
      <c r="AKS50" s="22"/>
      <c r="AKT50" s="22"/>
      <c r="AKU50" s="22"/>
      <c r="AKV50" s="22"/>
      <c r="AKW50" s="22"/>
      <c r="AKX50" s="22"/>
      <c r="AKY50" s="22"/>
      <c r="AKZ50" s="22"/>
      <c r="ALA50" s="22"/>
      <c r="ALB50" s="22"/>
      <c r="ALC50" s="22"/>
      <c r="ALD50" s="22"/>
      <c r="ALE50" s="22"/>
      <c r="ALF50" s="22"/>
      <c r="ALG50" s="22"/>
      <c r="ALH50" s="22"/>
      <c r="ALI50" s="22"/>
      <c r="ALJ50" s="22"/>
      <c r="ALK50" s="22"/>
      <c r="ALL50" s="22"/>
      <c r="ALM50" s="22"/>
      <c r="ALN50" s="22"/>
      <c r="ALO50" s="22"/>
      <c r="ALP50" s="22"/>
      <c r="ALQ50" s="22"/>
      <c r="ALR50" s="22"/>
      <c r="ALS50" s="22"/>
      <c r="ALT50" s="22"/>
      <c r="ALU50" s="22"/>
      <c r="ALV50" s="22"/>
      <c r="ALW50" s="22"/>
      <c r="ALX50" s="22"/>
      <c r="ALY50" s="22"/>
      <c r="ALZ50" s="22"/>
      <c r="AMA50" s="22"/>
      <c r="AMB50" s="22"/>
      <c r="AMC50" s="22"/>
      <c r="AMD50" s="22"/>
      <c r="AME50" s="22"/>
      <c r="AMF50" s="22"/>
      <c r="AMG50" s="22"/>
      <c r="AMH50" s="22"/>
      <c r="AMI50" s="22"/>
      <c r="AMJ50" s="22"/>
      <c r="AMK50" s="22"/>
      <c r="AML50" s="22"/>
      <c r="AMM50" s="22"/>
      <c r="AMN50" s="22"/>
      <c r="AMO50" s="22"/>
      <c r="AMP50" s="22"/>
      <c r="AMQ50" s="22"/>
      <c r="AMR50" s="22"/>
      <c r="AMS50" s="22"/>
      <c r="AMT50" s="22"/>
      <c r="AMU50" s="22"/>
      <c r="AMV50" s="22"/>
      <c r="AMW50" s="22"/>
      <c r="AMX50" s="22"/>
      <c r="AMY50" s="22"/>
      <c r="AMZ50" s="22"/>
      <c r="ANA50" s="22"/>
      <c r="ANB50" s="22"/>
      <c r="ANC50" s="22"/>
      <c r="AND50" s="22"/>
      <c r="ANE50" s="22"/>
      <c r="ANF50" s="22"/>
      <c r="ANG50" s="22"/>
      <c r="ANH50" s="22"/>
      <c r="ANI50" s="22"/>
      <c r="ANJ50" s="22"/>
      <c r="ANK50" s="22"/>
      <c r="ANL50" s="22"/>
      <c r="ANM50" s="22"/>
      <c r="ANN50" s="22"/>
      <c r="ANO50" s="22"/>
      <c r="ANP50" s="22"/>
      <c r="ANQ50" s="22"/>
      <c r="ANR50" s="22"/>
      <c r="ANS50" s="22"/>
      <c r="ANT50" s="22"/>
      <c r="ANU50" s="22"/>
      <c r="ANV50" s="22"/>
      <c r="ANW50" s="22"/>
      <c r="ANX50" s="22"/>
      <c r="ANY50" s="22"/>
      <c r="ANZ50" s="22"/>
      <c r="AOA50" s="22"/>
      <c r="AOB50" s="22"/>
      <c r="AOC50" s="22"/>
      <c r="AOD50" s="22"/>
      <c r="AOE50" s="22"/>
      <c r="AOF50" s="22"/>
      <c r="AOG50" s="22"/>
      <c r="AOH50" s="22"/>
      <c r="AOI50" s="22"/>
      <c r="AOJ50" s="22"/>
      <c r="AOK50" s="22"/>
      <c r="AOL50" s="22"/>
      <c r="AOM50" s="22"/>
      <c r="AON50" s="22"/>
      <c r="AOO50" s="22"/>
      <c r="AOP50" s="22"/>
      <c r="AOQ50" s="22"/>
      <c r="AOR50" s="22"/>
      <c r="AOS50" s="22"/>
      <c r="AOT50" s="22"/>
      <c r="AOU50" s="22"/>
      <c r="AOV50" s="22"/>
      <c r="AOW50" s="22"/>
      <c r="AOX50" s="22"/>
      <c r="AOY50" s="22"/>
      <c r="AOZ50" s="22"/>
      <c r="APA50" s="22"/>
      <c r="APB50" s="22"/>
      <c r="APC50" s="22"/>
      <c r="APD50" s="22"/>
      <c r="APE50" s="22"/>
      <c r="APF50" s="22"/>
      <c r="APG50" s="22"/>
      <c r="APH50" s="22"/>
      <c r="API50" s="22"/>
      <c r="APJ50" s="22"/>
      <c r="APK50" s="22"/>
      <c r="APL50" s="22"/>
      <c r="APM50" s="22"/>
      <c r="APN50" s="22"/>
      <c r="APO50" s="22"/>
      <c r="APP50" s="22"/>
      <c r="APQ50" s="22"/>
      <c r="APR50" s="22"/>
      <c r="APS50" s="22"/>
      <c r="APT50" s="22"/>
      <c r="APU50" s="22"/>
      <c r="APV50" s="22"/>
      <c r="APW50" s="22"/>
      <c r="APX50" s="22"/>
      <c r="APY50" s="22"/>
      <c r="APZ50" s="22"/>
      <c r="AQA50" s="22"/>
      <c r="AQB50" s="22"/>
      <c r="AQC50" s="22"/>
      <c r="AQD50" s="22"/>
      <c r="AQE50" s="22"/>
      <c r="AQF50" s="22"/>
      <c r="AQG50" s="22"/>
      <c r="AQH50" s="22"/>
      <c r="AQI50" s="22"/>
      <c r="AQJ50" s="22"/>
      <c r="AQK50" s="22"/>
      <c r="AQL50" s="22"/>
      <c r="AQM50" s="22"/>
      <c r="AQN50" s="22"/>
      <c r="AQO50" s="22"/>
      <c r="AQP50" s="22"/>
      <c r="AQQ50" s="22"/>
      <c r="AQR50" s="22"/>
      <c r="AQS50" s="22"/>
      <c r="AQT50" s="22"/>
      <c r="AQU50" s="22"/>
      <c r="AQV50" s="22"/>
      <c r="AQW50" s="22"/>
      <c r="AQX50" s="22"/>
      <c r="AQY50" s="22"/>
      <c r="AQZ50" s="22"/>
      <c r="ARA50" s="22"/>
      <c r="ARB50" s="22"/>
      <c r="ARC50" s="22"/>
      <c r="ARD50" s="22"/>
      <c r="ARE50" s="22"/>
      <c r="ARF50" s="22"/>
      <c r="ARG50" s="22"/>
      <c r="ARH50" s="22"/>
      <c r="ARI50" s="22"/>
      <c r="ARJ50" s="22"/>
      <c r="ARK50" s="22"/>
      <c r="ARL50" s="22"/>
      <c r="ARM50" s="22"/>
      <c r="ARN50" s="22"/>
      <c r="ARO50" s="22"/>
      <c r="ARP50" s="22"/>
      <c r="ARQ50" s="22"/>
      <c r="ARR50" s="22"/>
      <c r="ARS50" s="22"/>
      <c r="ART50" s="22"/>
      <c r="ARU50" s="22"/>
      <c r="ARV50" s="22"/>
      <c r="ARW50" s="22"/>
      <c r="ARX50" s="22"/>
      <c r="ARY50" s="22"/>
      <c r="ARZ50" s="22"/>
      <c r="ASA50" s="22"/>
      <c r="ASB50" s="22"/>
      <c r="ASC50" s="22"/>
      <c r="ASD50" s="22"/>
      <c r="ASE50" s="22"/>
      <c r="ASF50" s="22"/>
      <c r="ASG50" s="22"/>
      <c r="ASH50" s="22"/>
      <c r="ASI50" s="22"/>
      <c r="ASJ50" s="22"/>
      <c r="ASK50" s="22"/>
      <c r="ASL50" s="22"/>
      <c r="ASM50" s="22"/>
      <c r="ASN50" s="22"/>
      <c r="ASO50" s="22"/>
      <c r="ASP50" s="22"/>
      <c r="ASQ50" s="22"/>
      <c r="ASR50" s="22"/>
      <c r="ASS50" s="22"/>
      <c r="AST50" s="22"/>
      <c r="ASU50" s="22"/>
      <c r="ASV50" s="22"/>
      <c r="ASW50" s="22"/>
      <c r="ASX50" s="22"/>
      <c r="ASY50" s="22"/>
      <c r="ASZ50" s="22"/>
      <c r="ATA50" s="22"/>
      <c r="ATB50" s="22"/>
      <c r="ATC50" s="22"/>
      <c r="ATD50" s="22"/>
      <c r="ATE50" s="22"/>
      <c r="ATF50" s="22"/>
      <c r="ATG50" s="22"/>
      <c r="ATH50" s="22"/>
      <c r="ATI50" s="22"/>
      <c r="ATJ50" s="22"/>
      <c r="ATK50" s="22"/>
      <c r="ATL50" s="22"/>
      <c r="ATM50" s="22"/>
      <c r="ATN50" s="22"/>
      <c r="ATO50" s="22"/>
      <c r="ATP50" s="22"/>
      <c r="ATQ50" s="22"/>
      <c r="ATR50" s="22"/>
      <c r="ATS50" s="22"/>
      <c r="ATT50" s="22"/>
      <c r="ATU50" s="22"/>
      <c r="ATV50" s="22"/>
      <c r="ATW50" s="22"/>
      <c r="ATX50" s="22"/>
      <c r="ATY50" s="22"/>
      <c r="ATZ50" s="22"/>
      <c r="AUA50" s="22"/>
      <c r="AUB50" s="22"/>
      <c r="AUC50" s="22"/>
      <c r="AUD50" s="22"/>
      <c r="AUE50" s="22"/>
      <c r="AUF50" s="22"/>
      <c r="AUG50" s="22"/>
      <c r="AUH50" s="22"/>
      <c r="AUI50" s="22"/>
      <c r="AUJ50" s="22"/>
      <c r="AUK50" s="22"/>
      <c r="AUL50" s="22"/>
      <c r="AUM50" s="22"/>
      <c r="AUN50" s="22"/>
      <c r="AUO50" s="22"/>
      <c r="AUP50" s="22"/>
      <c r="AUQ50" s="22"/>
      <c r="AUR50" s="22"/>
      <c r="AUS50" s="22"/>
      <c r="AUT50" s="22"/>
      <c r="AUU50" s="22"/>
      <c r="AUV50" s="22"/>
      <c r="AUW50" s="22"/>
      <c r="AUX50" s="22"/>
      <c r="AUY50" s="22"/>
      <c r="AUZ50" s="22"/>
      <c r="AVA50" s="22"/>
      <c r="AVB50" s="22"/>
      <c r="AVC50" s="22"/>
      <c r="AVD50" s="22"/>
      <c r="AVE50" s="22"/>
      <c r="AVF50" s="22"/>
      <c r="AVG50" s="22"/>
      <c r="AVH50" s="22"/>
      <c r="AVI50" s="22"/>
      <c r="AVJ50" s="22"/>
      <c r="AVK50" s="22"/>
      <c r="AVL50" s="22"/>
      <c r="AVM50" s="22"/>
      <c r="AVN50" s="22"/>
      <c r="AVO50" s="22"/>
      <c r="AVP50" s="22"/>
      <c r="AVQ50" s="22"/>
      <c r="AVR50" s="22"/>
      <c r="AVS50" s="22"/>
      <c r="AVT50" s="22"/>
      <c r="AVU50" s="22"/>
      <c r="AVV50" s="22"/>
      <c r="AVW50" s="22"/>
      <c r="AVX50" s="22"/>
      <c r="AVY50" s="22"/>
      <c r="AVZ50" s="22"/>
      <c r="AWA50" s="22"/>
      <c r="AWB50" s="22"/>
      <c r="AWC50" s="22"/>
      <c r="AWD50" s="22"/>
      <c r="AWE50" s="22"/>
      <c r="AWF50" s="22"/>
      <c r="AWG50" s="22"/>
      <c r="AWH50" s="22"/>
      <c r="AWI50" s="22"/>
      <c r="AWJ50" s="22"/>
      <c r="AWK50" s="22"/>
      <c r="AWL50" s="22"/>
      <c r="AWM50" s="22"/>
      <c r="AWN50" s="22"/>
      <c r="AWO50" s="22"/>
      <c r="AWP50" s="22"/>
      <c r="AWQ50" s="22"/>
      <c r="AWR50" s="22"/>
      <c r="AWS50" s="22"/>
      <c r="AWT50" s="22"/>
      <c r="AWU50" s="22"/>
      <c r="AWV50" s="22"/>
      <c r="AWW50" s="22"/>
      <c r="AWX50" s="22"/>
      <c r="AWY50" s="22"/>
      <c r="AWZ50" s="22"/>
      <c r="AXA50" s="22"/>
      <c r="AXB50" s="22"/>
      <c r="AXC50" s="22"/>
      <c r="AXD50" s="22"/>
      <c r="AXE50" s="22"/>
      <c r="AXF50" s="22"/>
      <c r="AXG50" s="22"/>
      <c r="AXH50" s="22"/>
      <c r="AXI50" s="22"/>
      <c r="AXJ50" s="22"/>
      <c r="AXK50" s="22"/>
      <c r="AXL50" s="22"/>
      <c r="AXM50" s="22"/>
      <c r="AXN50" s="22"/>
      <c r="AXO50" s="22"/>
      <c r="AXP50" s="22"/>
      <c r="AXQ50" s="22"/>
      <c r="AXR50" s="22"/>
      <c r="AXS50" s="22"/>
      <c r="AXT50" s="22"/>
      <c r="AXU50" s="22"/>
      <c r="AXV50" s="22"/>
      <c r="AXW50" s="22"/>
      <c r="AXX50" s="22"/>
      <c r="AXY50" s="22"/>
      <c r="AXZ50" s="22"/>
      <c r="AYA50" s="22"/>
      <c r="AYB50" s="22"/>
      <c r="AYC50" s="22"/>
      <c r="AYD50" s="22"/>
      <c r="AYE50" s="22"/>
      <c r="AYF50" s="22"/>
      <c r="AYG50" s="22"/>
      <c r="AYH50" s="22"/>
      <c r="AYI50" s="22"/>
      <c r="AYJ50" s="22"/>
      <c r="AYK50" s="22"/>
      <c r="AYL50" s="22"/>
      <c r="AYM50" s="22"/>
      <c r="AYN50" s="22"/>
      <c r="AYO50" s="22"/>
      <c r="AYP50" s="22"/>
      <c r="AYQ50" s="22"/>
      <c r="AYR50" s="22"/>
      <c r="AYS50" s="22"/>
      <c r="AYT50" s="22"/>
      <c r="AYU50" s="22"/>
      <c r="AYV50" s="22"/>
      <c r="AYW50" s="22"/>
      <c r="AYX50" s="22"/>
      <c r="AYY50" s="22"/>
      <c r="AYZ50" s="22"/>
      <c r="AZA50" s="22"/>
      <c r="AZB50" s="22"/>
      <c r="AZC50" s="22"/>
      <c r="AZD50" s="22"/>
      <c r="AZE50" s="22"/>
      <c r="AZF50" s="22"/>
      <c r="AZG50" s="22"/>
      <c r="AZH50" s="22"/>
      <c r="AZI50" s="22"/>
      <c r="AZJ50" s="22"/>
      <c r="AZK50" s="23"/>
      <c r="AZL50" s="23"/>
      <c r="AZM50" s="23"/>
      <c r="AZN50" s="23"/>
      <c r="AZO50" s="23"/>
      <c r="AZP50" s="23"/>
      <c r="AZQ50" s="23"/>
      <c r="AZR50" s="23"/>
      <c r="AZS50" s="23"/>
      <c r="AZT50" s="23"/>
      <c r="AZU50" s="23"/>
      <c r="AZV50" s="23"/>
      <c r="AZW50" s="23"/>
      <c r="AZX50" s="23"/>
      <c r="AZY50" s="23"/>
      <c r="AZZ50" s="23"/>
      <c r="BAA50" s="23"/>
      <c r="BAB50" s="23"/>
      <c r="BAC50" s="23"/>
      <c r="BAD50" s="23"/>
      <c r="BAE50" s="23"/>
      <c r="BAF50" s="23"/>
      <c r="BAG50" s="23"/>
      <c r="BAH50" s="23"/>
      <c r="BAI50" s="23"/>
      <c r="BAJ50" s="23"/>
      <c r="BAK50" s="23"/>
      <c r="BAL50" s="23"/>
      <c r="BAM50" s="23"/>
      <c r="BAN50" s="23"/>
      <c r="BAO50" s="23"/>
      <c r="BAP50" s="23"/>
      <c r="BAQ50" s="23"/>
      <c r="BAR50" s="23"/>
      <c r="BAS50" s="23"/>
      <c r="BAT50" s="23"/>
      <c r="BAU50" s="23"/>
      <c r="BAV50" s="23"/>
      <c r="BAW50" s="23"/>
      <c r="BAX50" s="23"/>
      <c r="BAY50" s="23"/>
      <c r="BAZ50" s="23"/>
      <c r="BBA50" s="23"/>
      <c r="BBB50" s="23"/>
      <c r="BBC50" s="23"/>
      <c r="BBD50" s="23"/>
      <c r="BBE50" s="23"/>
      <c r="BBF50" s="23"/>
      <c r="BBG50" s="23"/>
      <c r="BBH50" s="23"/>
      <c r="BBI50" s="23"/>
      <c r="BBJ50" s="23"/>
      <c r="BBK50" s="23"/>
      <c r="BBL50" s="23"/>
      <c r="BBM50" s="23"/>
      <c r="BBN50" s="23"/>
      <c r="BBO50" s="23"/>
      <c r="BBP50" s="23"/>
      <c r="BBQ50" s="23"/>
      <c r="BBR50" s="23"/>
      <c r="BBS50" s="23"/>
      <c r="BBT50" s="23"/>
      <c r="BBU50" s="23"/>
      <c r="BBV50" s="23"/>
      <c r="BBW50" s="23"/>
      <c r="BBX50" s="23"/>
      <c r="BBY50" s="23"/>
      <c r="BBZ50" s="23"/>
      <c r="BCA50" s="23"/>
      <c r="BCB50" s="23"/>
      <c r="BCC50" s="23"/>
      <c r="BCD50" s="23"/>
      <c r="BCE50" s="23"/>
      <c r="BCF50" s="23"/>
      <c r="BCG50" s="23"/>
      <c r="BCH50" s="23"/>
      <c r="BCI50" s="23"/>
      <c r="BCJ50" s="23"/>
      <c r="BCK50" s="23"/>
      <c r="BCL50" s="23"/>
      <c r="BCM50" s="23"/>
      <c r="BCN50" s="23"/>
      <c r="BCO50" s="23"/>
      <c r="BCP50" s="23"/>
      <c r="BCQ50" s="23"/>
      <c r="BCR50" s="23"/>
      <c r="BCS50" s="23"/>
      <c r="BCT50" s="23"/>
      <c r="BCU50" s="23"/>
      <c r="BCV50" s="23"/>
      <c r="BCW50" s="23"/>
      <c r="BCX50" s="23"/>
      <c r="BCY50" s="23"/>
      <c r="BCZ50" s="23"/>
      <c r="BDA50" s="23"/>
      <c r="BDB50" s="23"/>
      <c r="BDC50" s="23"/>
      <c r="BDD50" s="23"/>
      <c r="BDE50" s="23"/>
      <c r="BDF50" s="23"/>
      <c r="BDG50" s="23"/>
      <c r="BDH50" s="23"/>
      <c r="BDI50" s="23"/>
      <c r="BDJ50" s="23"/>
      <c r="BDK50" s="23"/>
      <c r="BDL50" s="23"/>
      <c r="BDM50" s="23"/>
      <c r="BDN50" s="23"/>
      <c r="BDO50" s="23"/>
      <c r="BDP50" s="23"/>
      <c r="BDQ50" s="23"/>
      <c r="BDR50" s="23"/>
      <c r="BDS50" s="23"/>
      <c r="BDT50" s="23"/>
      <c r="BDU50" s="23"/>
      <c r="BDV50" s="23"/>
      <c r="BDW50" s="23"/>
      <c r="BDX50" s="23"/>
      <c r="BDY50" s="23"/>
      <c r="BDZ50" s="23"/>
      <c r="BEA50" s="23"/>
      <c r="BEB50" s="23"/>
      <c r="BEC50" s="23"/>
      <c r="BED50" s="23"/>
      <c r="BEE50" s="23"/>
      <c r="BEF50" s="23"/>
      <c r="BEG50" s="23"/>
      <c r="BEH50" s="23"/>
      <c r="BEI50" s="23"/>
      <c r="BEJ50" s="23"/>
      <c r="BEK50" s="23"/>
      <c r="BEL50" s="23"/>
      <c r="BEM50" s="23"/>
      <c r="BEN50" s="23"/>
      <c r="BEO50" s="23"/>
      <c r="BEP50" s="23"/>
      <c r="BEQ50" s="23"/>
      <c r="BER50" s="23"/>
      <c r="BES50" s="23"/>
      <c r="BET50" s="23"/>
      <c r="BEU50" s="23"/>
      <c r="BEV50" s="23"/>
      <c r="BEW50" s="23"/>
      <c r="BEX50" s="23"/>
      <c r="BEY50" s="23"/>
      <c r="BEZ50" s="23"/>
      <c r="BFA50" s="23"/>
      <c r="BFB50" s="23"/>
      <c r="BFC50" s="23"/>
      <c r="BFD50" s="23"/>
      <c r="BFE50" s="23"/>
      <c r="BFF50" s="23"/>
      <c r="BFG50" s="23"/>
      <c r="BFH50" s="23"/>
      <c r="BFI50" s="23"/>
      <c r="BFJ50" s="23"/>
      <c r="BFK50" s="23"/>
      <c r="BFL50" s="23"/>
      <c r="BFM50" s="23"/>
      <c r="BFN50" s="23"/>
      <c r="BFO50" s="23"/>
      <c r="BFP50" s="23"/>
      <c r="BFQ50" s="23"/>
      <c r="BFR50" s="23"/>
      <c r="BFS50" s="23"/>
      <c r="BFT50" s="23"/>
      <c r="BFU50" s="23"/>
      <c r="BFV50" s="23"/>
      <c r="BFW50" s="23"/>
      <c r="BFX50" s="23"/>
      <c r="BFY50" s="23"/>
      <c r="BFZ50" s="23"/>
      <c r="BGA50" s="23"/>
      <c r="BGB50" s="23"/>
      <c r="BGC50" s="23"/>
      <c r="BGD50" s="23"/>
      <c r="BGE50" s="23"/>
      <c r="BGF50" s="23"/>
      <c r="BGG50" s="23"/>
      <c r="BGH50" s="23"/>
      <c r="BGI50" s="23"/>
      <c r="BGJ50" s="23"/>
      <c r="BGK50" s="23"/>
      <c r="BGL50" s="23"/>
      <c r="BGM50" s="23"/>
      <c r="BGN50" s="23"/>
      <c r="BGO50" s="23"/>
      <c r="BGP50" s="23"/>
      <c r="BGQ50" s="23"/>
      <c r="BGR50" s="23"/>
      <c r="BGS50" s="23"/>
      <c r="BGT50" s="23"/>
      <c r="BGU50" s="23"/>
      <c r="BGV50" s="23"/>
      <c r="BGW50" s="23"/>
      <c r="BGX50" s="23"/>
      <c r="BGY50" s="23"/>
    </row>
    <row r="51" spans="1:1559" ht="18" x14ac:dyDescent="0.3">
      <c r="A51" s="1"/>
      <c r="B51" s="3"/>
      <c r="C51" s="1"/>
      <c r="E51" s="9"/>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4"/>
      <c r="NV51" s="24"/>
      <c r="NW51" s="24"/>
      <c r="NX51" s="24"/>
      <c r="NY51" s="24"/>
      <c r="NZ51" s="24"/>
      <c r="OA51" s="24"/>
      <c r="OB51" s="24"/>
      <c r="OC51" s="24"/>
      <c r="OD51" s="24"/>
      <c r="OE51" s="24"/>
      <c r="OF51" s="24"/>
      <c r="OG51" s="24"/>
      <c r="OH51" s="24"/>
      <c r="OI51" s="24"/>
      <c r="OJ51" s="24"/>
      <c r="OK51" s="24"/>
      <c r="OL51" s="24"/>
      <c r="OM51" s="24"/>
      <c r="ON51" s="24"/>
      <c r="OO51" s="24"/>
      <c r="OP51" s="24"/>
      <c r="OQ51" s="24"/>
      <c r="OR51" s="24"/>
      <c r="OS51" s="24"/>
      <c r="OT51" s="24"/>
      <c r="OU51" s="24"/>
      <c r="OV51" s="24"/>
      <c r="OW51" s="24"/>
      <c r="OX51" s="24"/>
      <c r="OY51" s="24"/>
      <c r="OZ51" s="24"/>
      <c r="PA51" s="24"/>
      <c r="PB51" s="24"/>
      <c r="PC51" s="24"/>
      <c r="PD51" s="24"/>
      <c r="PE51" s="24"/>
      <c r="PF51" s="24"/>
      <c r="PG51" s="24"/>
      <c r="PH51" s="24"/>
      <c r="PI51" s="24"/>
      <c r="PJ51" s="24"/>
      <c r="PK51" s="24"/>
      <c r="PL51" s="24"/>
      <c r="PM51" s="24"/>
      <c r="PN51" s="24"/>
      <c r="PO51" s="24"/>
      <c r="PP51" s="24"/>
      <c r="PQ51" s="24"/>
      <c r="PR51" s="24"/>
      <c r="PS51" s="24"/>
      <c r="PT51" s="24"/>
      <c r="PU51" s="24"/>
      <c r="PV51" s="24"/>
      <c r="PW51" s="24"/>
      <c r="PX51" s="24"/>
      <c r="PY51" s="24"/>
      <c r="PZ51" s="24"/>
      <c r="QA51" s="24"/>
      <c r="QB51" s="24"/>
      <c r="QC51" s="24"/>
      <c r="QD51" s="24"/>
      <c r="QE51" s="24"/>
      <c r="QF51" s="24"/>
      <c r="QG51" s="24"/>
      <c r="QH51" s="24"/>
      <c r="QI51" s="24"/>
      <c r="QJ51" s="24"/>
      <c r="QK51" s="24"/>
      <c r="QL51" s="24"/>
      <c r="QM51" s="24"/>
      <c r="QN51" s="24"/>
      <c r="QO51" s="24"/>
      <c r="QP51" s="24"/>
      <c r="QQ51" s="24"/>
      <c r="QR51" s="24"/>
      <c r="QS51" s="24"/>
      <c r="QT51" s="24"/>
      <c r="QU51" s="24"/>
      <c r="QV51" s="24"/>
      <c r="QW51" s="24"/>
      <c r="QX51" s="24"/>
      <c r="QY51" s="24"/>
      <c r="QZ51" s="24"/>
      <c r="RA51" s="24"/>
      <c r="RB51" s="24"/>
      <c r="RC51" s="24"/>
      <c r="RD51" s="24"/>
      <c r="RE51" s="24"/>
      <c r="RF51" s="24"/>
      <c r="RG51" s="24"/>
      <c r="RH51" s="24"/>
      <c r="RI51" s="24"/>
      <c r="RJ51" s="24"/>
      <c r="RK51" s="24"/>
      <c r="RL51" s="24"/>
      <c r="RM51" s="24"/>
      <c r="RN51" s="24"/>
      <c r="RO51" s="24"/>
      <c r="RP51" s="24"/>
      <c r="RQ51" s="24"/>
      <c r="RR51" s="24"/>
      <c r="RS51" s="24"/>
      <c r="RT51" s="24"/>
      <c r="RU51" s="24"/>
      <c r="RV51" s="24"/>
      <c r="RW51" s="24"/>
      <c r="RX51" s="24"/>
      <c r="RY51" s="24"/>
      <c r="RZ51" s="24"/>
      <c r="SA51" s="24"/>
      <c r="SB51" s="24"/>
      <c r="SC51" s="24"/>
      <c r="SD51" s="24"/>
      <c r="SE51" s="24"/>
      <c r="SF51" s="24"/>
      <c r="SG51" s="24"/>
      <c r="SH51" s="24"/>
      <c r="SI51" s="24"/>
      <c r="SJ51" s="24"/>
      <c r="SK51" s="24"/>
      <c r="SL51" s="24"/>
      <c r="SM51" s="24"/>
      <c r="SN51" s="24"/>
      <c r="SO51" s="24"/>
      <c r="SP51" s="24"/>
      <c r="SQ51" s="24"/>
      <c r="SR51" s="24"/>
      <c r="SS51" s="24"/>
      <c r="ST51" s="24"/>
      <c r="SU51" s="24"/>
      <c r="SV51" s="24"/>
      <c r="SW51" s="24"/>
      <c r="SX51" s="24"/>
      <c r="SY51" s="24"/>
      <c r="SZ51" s="24"/>
      <c r="TA51" s="24"/>
      <c r="TB51" s="24"/>
      <c r="TC51" s="24"/>
      <c r="TD51" s="24"/>
      <c r="TE51" s="24"/>
      <c r="TF51" s="24"/>
      <c r="TG51" s="24"/>
      <c r="TH51" s="24"/>
      <c r="TI51" s="24"/>
      <c r="TJ51" s="24"/>
      <c r="TK51" s="24"/>
      <c r="TL51" s="24"/>
      <c r="TM51" s="24"/>
      <c r="TN51" s="24"/>
      <c r="TO51" s="24"/>
      <c r="TP51" s="24"/>
      <c r="TQ51" s="24"/>
      <c r="TR51" s="24"/>
      <c r="TS51" s="24"/>
      <c r="TT51" s="24"/>
      <c r="TU51" s="24"/>
      <c r="TV51" s="24"/>
      <c r="TW51" s="24"/>
      <c r="TX51" s="24"/>
      <c r="TY51" s="24"/>
      <c r="TZ51" s="24"/>
      <c r="UA51" s="24"/>
      <c r="UB51" s="24"/>
      <c r="UC51" s="24"/>
      <c r="UD51" s="24"/>
      <c r="UE51" s="24"/>
      <c r="UF51" s="24"/>
      <c r="UG51" s="24"/>
      <c r="UH51" s="24"/>
      <c r="UI51" s="24"/>
      <c r="UJ51" s="24"/>
      <c r="UK51" s="24"/>
      <c r="UL51" s="24"/>
      <c r="UM51" s="24"/>
      <c r="UN51" s="24"/>
      <c r="UO51" s="24"/>
      <c r="UP51" s="24"/>
      <c r="UQ51" s="24"/>
      <c r="UR51" s="24"/>
      <c r="US51" s="24"/>
      <c r="UT51" s="24"/>
      <c r="UU51" s="24"/>
      <c r="UV51" s="24"/>
      <c r="UW51" s="24"/>
      <c r="UX51" s="24"/>
      <c r="UY51" s="24"/>
      <c r="UZ51" s="24"/>
      <c r="VA51" s="24"/>
      <c r="VB51" s="24"/>
      <c r="VC51" s="24"/>
      <c r="VD51" s="24"/>
      <c r="VE51" s="24"/>
      <c r="VF51" s="24"/>
      <c r="VG51" s="24"/>
      <c r="VH51" s="24"/>
      <c r="VI51" s="24"/>
      <c r="VJ51" s="24"/>
      <c r="VK51" s="24"/>
      <c r="VL51" s="24"/>
      <c r="VM51" s="24"/>
      <c r="VN51" s="24"/>
      <c r="VO51" s="24"/>
      <c r="VP51" s="24"/>
      <c r="VQ51" s="24"/>
      <c r="VR51" s="24"/>
      <c r="VS51" s="24"/>
      <c r="VT51" s="24"/>
      <c r="VU51" s="24"/>
      <c r="VV51" s="24"/>
      <c r="VW51" s="24"/>
      <c r="VX51" s="24"/>
      <c r="VY51" s="24"/>
      <c r="VZ51" s="24"/>
      <c r="WA51" s="24"/>
      <c r="WB51" s="24"/>
      <c r="WC51" s="24"/>
      <c r="WD51" s="24"/>
      <c r="WE51" s="24"/>
      <c r="WF51" s="24"/>
      <c r="WG51" s="24"/>
      <c r="WH51" s="24"/>
      <c r="WI51" s="24"/>
      <c r="WJ51" s="24"/>
      <c r="WK51" s="24"/>
      <c r="WL51" s="24"/>
      <c r="WM51" s="24"/>
      <c r="WN51" s="24"/>
      <c r="WO51" s="24"/>
      <c r="WP51" s="24"/>
      <c r="WQ51" s="24"/>
      <c r="WR51" s="24"/>
      <c r="WS51" s="24"/>
      <c r="WT51" s="24"/>
      <c r="WU51" s="24"/>
      <c r="WV51" s="24"/>
      <c r="WW51" s="24"/>
      <c r="WX51" s="24"/>
      <c r="WY51" s="24"/>
      <c r="WZ51" s="24"/>
      <c r="XA51" s="24"/>
      <c r="XB51" s="24"/>
      <c r="XC51" s="24"/>
      <c r="XD51" s="24"/>
      <c r="XE51" s="24"/>
      <c r="XF51" s="24"/>
      <c r="XG51" s="24"/>
      <c r="XH51" s="24"/>
      <c r="XI51" s="24"/>
      <c r="XJ51" s="24"/>
      <c r="XK51" s="24"/>
      <c r="XL51" s="24"/>
      <c r="XM51" s="24"/>
      <c r="XN51" s="24"/>
      <c r="XO51" s="24"/>
      <c r="XP51" s="24"/>
      <c r="XQ51" s="24"/>
      <c r="XR51" s="24"/>
      <c r="XS51" s="24"/>
      <c r="XT51" s="24"/>
      <c r="XU51" s="24"/>
      <c r="XV51" s="24"/>
      <c r="XW51" s="24"/>
      <c r="XX51" s="24"/>
      <c r="XY51" s="24"/>
      <c r="XZ51" s="24"/>
      <c r="YA51" s="24"/>
      <c r="YB51" s="24"/>
      <c r="YC51" s="24"/>
      <c r="YD51" s="24"/>
      <c r="YE51" s="24"/>
      <c r="YF51" s="24"/>
      <c r="YG51" s="24"/>
      <c r="YH51" s="24"/>
      <c r="YI51" s="24"/>
      <c r="YJ51" s="24"/>
      <c r="YK51" s="24"/>
      <c r="YL51" s="24"/>
      <c r="YM51" s="24"/>
      <c r="YN51" s="24"/>
      <c r="YO51" s="24"/>
      <c r="YP51" s="24"/>
      <c r="YQ51" s="24"/>
      <c r="YR51" s="24"/>
      <c r="YS51" s="24"/>
      <c r="YT51" s="24"/>
      <c r="YU51" s="24"/>
      <c r="YV51" s="24"/>
      <c r="YW51" s="24"/>
      <c r="YX51" s="24"/>
      <c r="YY51" s="24"/>
      <c r="YZ51" s="24"/>
      <c r="ZA51" s="24"/>
      <c r="ZB51" s="24"/>
      <c r="ZC51" s="24"/>
      <c r="ZD51" s="24"/>
      <c r="ZE51" s="24"/>
      <c r="ZF51" s="24"/>
      <c r="ZG51" s="24"/>
      <c r="ZH51" s="24"/>
      <c r="ZI51" s="24"/>
      <c r="ZJ51" s="24"/>
      <c r="ZK51" s="24"/>
      <c r="ZL51" s="24"/>
      <c r="ZM51" s="24"/>
      <c r="ZN51" s="24"/>
      <c r="ZO51" s="24"/>
      <c r="ZP51" s="24"/>
      <c r="ZQ51" s="24"/>
      <c r="ZR51" s="24"/>
      <c r="ZS51" s="24"/>
      <c r="ZT51" s="24"/>
      <c r="ZU51" s="24"/>
      <c r="ZV51" s="24"/>
      <c r="ZW51" s="24"/>
      <c r="ZX51" s="24"/>
      <c r="ZY51" s="24"/>
      <c r="ZZ51" s="24"/>
      <c r="AAA51" s="24"/>
      <c r="AAB51" s="24"/>
      <c r="AAC51" s="24"/>
      <c r="AAD51" s="24"/>
      <c r="AAE51" s="24"/>
      <c r="AAF51" s="24"/>
      <c r="AAG51" s="24"/>
      <c r="AAH51" s="24"/>
      <c r="AAI51" s="24"/>
      <c r="AAJ51" s="24"/>
      <c r="AAK51" s="24"/>
      <c r="AAL51" s="24"/>
      <c r="AAM51" s="24"/>
      <c r="AAN51" s="24"/>
      <c r="AAO51" s="24"/>
      <c r="AAP51" s="24"/>
      <c r="AAQ51" s="24"/>
      <c r="AAR51" s="24"/>
      <c r="AAS51" s="24"/>
      <c r="AAT51" s="24"/>
      <c r="AAU51" s="24"/>
      <c r="AAV51" s="24"/>
      <c r="AAW51" s="24"/>
      <c r="AAX51" s="24"/>
      <c r="AAY51" s="24"/>
      <c r="AAZ51" s="24"/>
      <c r="ABA51" s="24"/>
      <c r="ABB51" s="24"/>
      <c r="ABC51" s="24"/>
      <c r="ABD51" s="24"/>
      <c r="ABE51" s="24"/>
      <c r="ABF51" s="24"/>
      <c r="ABG51" s="24"/>
      <c r="ABH51" s="24"/>
      <c r="ABI51" s="24"/>
      <c r="ABJ51" s="24"/>
      <c r="ABK51" s="24"/>
      <c r="ABL51" s="24"/>
      <c r="ABM51" s="24"/>
      <c r="ABN51" s="24"/>
      <c r="ABO51" s="24"/>
      <c r="ABP51" s="24"/>
      <c r="ABQ51" s="24"/>
      <c r="ABR51" s="24"/>
      <c r="ABS51" s="24"/>
      <c r="ABT51" s="24"/>
      <c r="ABU51" s="24"/>
      <c r="ABV51" s="24"/>
      <c r="ABW51" s="24"/>
      <c r="ABX51" s="24"/>
      <c r="ABY51" s="24"/>
      <c r="ABZ51" s="24"/>
      <c r="ACA51" s="24"/>
      <c r="ACB51" s="24"/>
      <c r="ACC51" s="24"/>
      <c r="ACD51" s="24"/>
      <c r="ACE51" s="24"/>
      <c r="ACF51" s="24"/>
      <c r="ACG51" s="24"/>
      <c r="ACH51" s="24"/>
      <c r="ACI51" s="24"/>
      <c r="ACJ51" s="24"/>
      <c r="ACK51" s="24"/>
      <c r="ACL51" s="24"/>
      <c r="ACM51" s="24"/>
      <c r="ACN51" s="24"/>
      <c r="ACO51" s="24"/>
      <c r="ACP51" s="24"/>
      <c r="ACQ51" s="24"/>
      <c r="ACR51" s="24"/>
      <c r="ACS51" s="24"/>
      <c r="ACT51" s="24"/>
      <c r="ACU51" s="24"/>
      <c r="ACV51" s="24"/>
      <c r="ACW51" s="24"/>
      <c r="ACX51" s="24"/>
      <c r="ACY51" s="24"/>
      <c r="ACZ51" s="24"/>
      <c r="ADA51" s="24"/>
      <c r="ADB51" s="24"/>
      <c r="ADC51" s="24"/>
      <c r="ADD51" s="24"/>
      <c r="ADE51" s="24"/>
      <c r="ADF51" s="24"/>
      <c r="ADG51" s="24"/>
      <c r="ADH51" s="24"/>
      <c r="ADI51" s="24"/>
      <c r="ADJ51" s="24"/>
      <c r="ADK51" s="24"/>
      <c r="ADL51" s="24"/>
      <c r="ADM51" s="24"/>
      <c r="ADN51" s="24"/>
      <c r="ADO51" s="24"/>
      <c r="ADP51" s="24"/>
      <c r="ADQ51" s="24"/>
      <c r="ADR51" s="24"/>
      <c r="ADS51" s="24"/>
      <c r="ADT51" s="24"/>
      <c r="ADU51" s="24"/>
      <c r="ADV51" s="24"/>
      <c r="ADW51" s="24"/>
      <c r="ADX51" s="24"/>
      <c r="ADY51" s="24"/>
      <c r="ADZ51" s="24"/>
      <c r="AEA51" s="24"/>
      <c r="AEB51" s="24"/>
      <c r="AEC51" s="24"/>
      <c r="AED51" s="24"/>
      <c r="AEE51" s="24"/>
      <c r="AEF51" s="24"/>
      <c r="AEG51" s="24"/>
      <c r="AEH51" s="24"/>
      <c r="AEI51" s="24"/>
      <c r="AEJ51" s="24"/>
      <c r="AEK51" s="24"/>
      <c r="AEL51" s="24"/>
      <c r="AEM51" s="24"/>
      <c r="AEN51" s="24"/>
      <c r="AEO51" s="24"/>
      <c r="AEP51" s="24"/>
      <c r="AEQ51" s="24"/>
      <c r="AER51" s="24"/>
      <c r="AES51" s="24"/>
      <c r="AET51" s="24"/>
      <c r="AEU51" s="24"/>
      <c r="AEV51" s="24"/>
      <c r="AEW51" s="24"/>
      <c r="AEX51" s="24"/>
      <c r="AEY51" s="24"/>
      <c r="AEZ51" s="24"/>
      <c r="AFA51" s="24"/>
      <c r="AFB51" s="24"/>
      <c r="AFC51" s="24"/>
      <c r="AFD51" s="24"/>
      <c r="AFE51" s="24"/>
      <c r="AFF51" s="24"/>
      <c r="AFG51" s="24"/>
      <c r="AFH51" s="24"/>
      <c r="AFI51" s="24"/>
      <c r="AFJ51" s="24"/>
      <c r="AFK51" s="24"/>
      <c r="AFL51" s="24"/>
      <c r="AFM51" s="24"/>
      <c r="AFN51" s="24"/>
      <c r="AFO51" s="24"/>
      <c r="AFP51" s="24"/>
      <c r="AFQ51" s="24"/>
      <c r="AFR51" s="24"/>
      <c r="AFS51" s="24"/>
      <c r="AFT51" s="24"/>
      <c r="AFU51" s="24"/>
      <c r="AFV51" s="24"/>
      <c r="AFW51" s="24"/>
      <c r="AFX51" s="24"/>
      <c r="AFY51" s="24"/>
      <c r="AFZ51" s="24"/>
      <c r="AGA51" s="24"/>
      <c r="AGB51" s="24"/>
      <c r="AGC51" s="24"/>
      <c r="AGD51" s="24"/>
      <c r="AGE51" s="24"/>
      <c r="AGF51" s="24"/>
      <c r="AGG51" s="24"/>
      <c r="AGH51" s="24"/>
      <c r="AGI51" s="24"/>
      <c r="AGJ51" s="24"/>
      <c r="AGK51" s="24"/>
      <c r="AGL51" s="24"/>
      <c r="AGM51" s="24"/>
      <c r="AGN51" s="24"/>
      <c r="AGO51" s="24"/>
      <c r="AGP51" s="24"/>
      <c r="AGQ51" s="24"/>
      <c r="AGR51" s="24"/>
      <c r="AGS51" s="24"/>
      <c r="AGT51" s="24"/>
      <c r="AGU51" s="24"/>
      <c r="AGV51" s="24"/>
      <c r="AGW51" s="24"/>
      <c r="AGX51" s="24"/>
      <c r="AGY51" s="24"/>
      <c r="AGZ51" s="24"/>
      <c r="AHA51" s="24"/>
      <c r="AHB51" s="24"/>
      <c r="AHC51" s="24"/>
      <c r="AHD51" s="24"/>
      <c r="AHE51" s="24"/>
      <c r="AHF51" s="24"/>
      <c r="AHG51" s="24"/>
      <c r="AHH51" s="24"/>
      <c r="AHI51" s="24"/>
      <c r="AHJ51" s="24"/>
      <c r="AHK51" s="24"/>
      <c r="AHL51" s="24"/>
      <c r="AHM51" s="24"/>
      <c r="AHN51" s="24"/>
      <c r="AHO51" s="24"/>
      <c r="AHP51" s="24"/>
      <c r="AHQ51" s="24"/>
      <c r="AHR51" s="24"/>
      <c r="AHS51" s="24"/>
      <c r="AHT51" s="24"/>
      <c r="AHU51" s="24"/>
      <c r="AHV51" s="24"/>
      <c r="AHW51" s="24"/>
      <c r="AHX51" s="24"/>
      <c r="AHY51" s="24"/>
      <c r="AHZ51" s="24"/>
      <c r="AIA51" s="24"/>
      <c r="AIB51" s="24"/>
      <c r="AIC51" s="24"/>
      <c r="AID51" s="24"/>
      <c r="AIE51" s="24"/>
      <c r="AIF51" s="24"/>
      <c r="AIG51" s="24"/>
      <c r="AIH51" s="24"/>
      <c r="AII51" s="24"/>
      <c r="AIJ51" s="24"/>
      <c r="AIK51" s="24"/>
      <c r="AIL51" s="24"/>
      <c r="AIM51" s="24"/>
      <c r="AIN51" s="24"/>
      <c r="AIO51" s="24"/>
      <c r="AIP51" s="24"/>
      <c r="AIQ51" s="24"/>
      <c r="AIR51" s="24"/>
      <c r="AIS51" s="24"/>
      <c r="AIT51" s="24"/>
      <c r="AIU51" s="24"/>
      <c r="AIV51" s="24"/>
      <c r="AIW51" s="24"/>
      <c r="AIX51" s="24"/>
      <c r="AIY51" s="24"/>
      <c r="AIZ51" s="24"/>
      <c r="AJA51" s="24"/>
      <c r="AJB51" s="24"/>
      <c r="AJC51" s="24"/>
      <c r="AJD51" s="24"/>
      <c r="AJE51" s="24"/>
      <c r="AJF51" s="24"/>
      <c r="AJG51" s="24"/>
      <c r="AJH51" s="24"/>
      <c r="AJI51" s="24"/>
      <c r="AJJ51" s="24"/>
      <c r="AJK51" s="24"/>
      <c r="AJL51" s="24"/>
      <c r="AJM51" s="24"/>
      <c r="AJN51" s="24"/>
      <c r="AJO51" s="24"/>
      <c r="AJP51" s="24"/>
      <c r="AJQ51" s="24"/>
      <c r="AJR51" s="24"/>
      <c r="AJS51" s="24"/>
      <c r="AJT51" s="24"/>
      <c r="AJU51" s="24"/>
      <c r="AJV51" s="24"/>
      <c r="AJW51" s="24"/>
      <c r="AJX51" s="24"/>
      <c r="AJY51" s="24"/>
      <c r="AJZ51" s="24"/>
      <c r="AKA51" s="24"/>
      <c r="AKB51" s="24"/>
      <c r="AKC51" s="24"/>
      <c r="AKD51" s="24"/>
      <c r="AKE51" s="24"/>
      <c r="AKF51" s="24"/>
      <c r="AKG51" s="24"/>
      <c r="AKH51" s="24"/>
      <c r="AKI51" s="24"/>
      <c r="AKJ51" s="24"/>
      <c r="AKK51" s="24"/>
      <c r="AKL51" s="24"/>
      <c r="AKM51" s="24"/>
      <c r="AKN51" s="24"/>
      <c r="AKO51" s="24"/>
      <c r="AKP51" s="24"/>
      <c r="AKQ51" s="24"/>
      <c r="AKR51" s="24"/>
      <c r="AKS51" s="24"/>
      <c r="AKT51" s="24"/>
      <c r="AKU51" s="24"/>
      <c r="AKV51" s="24"/>
      <c r="AKW51" s="24"/>
      <c r="AKX51" s="24"/>
      <c r="AKY51" s="24"/>
      <c r="AKZ51" s="24"/>
      <c r="ALA51" s="24"/>
      <c r="ALB51" s="24"/>
      <c r="ALC51" s="24"/>
      <c r="ALD51" s="24"/>
      <c r="ALE51" s="24"/>
      <c r="ALF51" s="24"/>
      <c r="ALG51" s="24"/>
      <c r="ALH51" s="24"/>
      <c r="ALI51" s="24"/>
      <c r="ALJ51" s="24"/>
      <c r="ALK51" s="24"/>
      <c r="ALL51" s="24"/>
      <c r="ALM51" s="24"/>
      <c r="ALN51" s="24"/>
      <c r="ALO51" s="24"/>
      <c r="ALP51" s="24"/>
      <c r="ALQ51" s="24"/>
      <c r="ALR51" s="24"/>
      <c r="ALS51" s="24"/>
      <c r="ALT51" s="24"/>
      <c r="ALU51" s="24"/>
      <c r="ALV51" s="24"/>
      <c r="ALW51" s="24"/>
      <c r="ALX51" s="24"/>
      <c r="ALY51" s="24"/>
      <c r="ALZ51" s="24"/>
      <c r="AMA51" s="24"/>
      <c r="AMB51" s="24"/>
      <c r="AMC51" s="24"/>
      <c r="AMD51" s="24"/>
      <c r="AME51" s="24"/>
      <c r="AMF51" s="24"/>
      <c r="AMG51" s="24"/>
      <c r="AMH51" s="24"/>
      <c r="AMI51" s="24"/>
      <c r="AMJ51" s="24"/>
      <c r="AMK51" s="24"/>
      <c r="AML51" s="24"/>
      <c r="AMM51" s="24"/>
      <c r="AMN51" s="24"/>
      <c r="AMO51" s="24"/>
      <c r="AMP51" s="24"/>
      <c r="AMQ51" s="24"/>
      <c r="AMR51" s="24"/>
      <c r="AMS51" s="24"/>
      <c r="AMT51" s="24"/>
      <c r="AMU51" s="24"/>
      <c r="AMV51" s="24"/>
      <c r="AMW51" s="24"/>
      <c r="AMX51" s="24"/>
      <c r="AMY51" s="24"/>
      <c r="AMZ51" s="24"/>
      <c r="ANA51" s="24"/>
      <c r="ANB51" s="24"/>
      <c r="ANC51" s="24"/>
      <c r="AND51" s="24"/>
      <c r="ANE51" s="24"/>
      <c r="ANF51" s="24"/>
      <c r="ANG51" s="24"/>
      <c r="ANH51" s="24"/>
      <c r="ANI51" s="24"/>
      <c r="ANJ51" s="24"/>
      <c r="ANK51" s="24"/>
      <c r="ANL51" s="24"/>
      <c r="ANM51" s="24"/>
      <c r="ANN51" s="24"/>
      <c r="ANO51" s="24"/>
      <c r="ANP51" s="24"/>
      <c r="ANQ51" s="24"/>
      <c r="ANR51" s="24"/>
      <c r="ANS51" s="24"/>
      <c r="ANT51" s="24"/>
      <c r="ANU51" s="24"/>
      <c r="ANV51" s="24"/>
      <c r="ANW51" s="24"/>
      <c r="ANX51" s="24"/>
      <c r="ANY51" s="24"/>
      <c r="ANZ51" s="24"/>
      <c r="AOA51" s="24"/>
      <c r="AOB51" s="24"/>
      <c r="AOC51" s="24"/>
      <c r="AOD51" s="24"/>
      <c r="AOE51" s="24"/>
      <c r="AOF51" s="24"/>
      <c r="AOG51" s="24"/>
      <c r="AOH51" s="24"/>
      <c r="AOI51" s="24"/>
      <c r="AOJ51" s="24"/>
      <c r="AOK51" s="24"/>
      <c r="AOL51" s="24"/>
      <c r="AOM51" s="24"/>
      <c r="AON51" s="24"/>
      <c r="AOO51" s="24"/>
      <c r="AOP51" s="24"/>
      <c r="AOQ51" s="24"/>
      <c r="AOR51" s="24"/>
      <c r="AOS51" s="24"/>
      <c r="AOT51" s="24"/>
      <c r="AOU51" s="24"/>
      <c r="AOV51" s="24"/>
      <c r="AOW51" s="24"/>
      <c r="AOX51" s="24"/>
      <c r="AOY51" s="24"/>
      <c r="AOZ51" s="24"/>
      <c r="APA51" s="24"/>
      <c r="APB51" s="24"/>
      <c r="APC51" s="24"/>
      <c r="APD51" s="24"/>
      <c r="APE51" s="24"/>
      <c r="APF51" s="24"/>
      <c r="APG51" s="24"/>
      <c r="APH51" s="24"/>
      <c r="API51" s="24"/>
      <c r="APJ51" s="24"/>
      <c r="APK51" s="24"/>
      <c r="APL51" s="24"/>
      <c r="APM51" s="24"/>
      <c r="APN51" s="24"/>
      <c r="APO51" s="24"/>
      <c r="APP51" s="24"/>
      <c r="APQ51" s="24"/>
      <c r="APR51" s="24"/>
      <c r="APS51" s="24"/>
      <c r="APT51" s="24"/>
      <c r="APU51" s="24"/>
      <c r="APV51" s="24"/>
      <c r="APW51" s="24"/>
      <c r="APX51" s="24"/>
      <c r="APY51" s="24"/>
      <c r="APZ51" s="24"/>
      <c r="AQA51" s="24"/>
      <c r="AQB51" s="24"/>
      <c r="AQC51" s="24"/>
      <c r="AQD51" s="24"/>
      <c r="AQE51" s="24"/>
      <c r="AQF51" s="24"/>
      <c r="AQG51" s="24"/>
      <c r="AQH51" s="24"/>
      <c r="AQI51" s="24"/>
      <c r="AQJ51" s="24"/>
      <c r="AQK51" s="24"/>
      <c r="AQL51" s="24"/>
      <c r="AQM51" s="24"/>
      <c r="AQN51" s="24"/>
      <c r="AQO51" s="24"/>
      <c r="AQP51" s="24"/>
      <c r="AQQ51" s="24"/>
      <c r="AQR51" s="24"/>
      <c r="AQS51" s="24"/>
      <c r="AQT51" s="24"/>
      <c r="AQU51" s="24"/>
      <c r="AQV51" s="24"/>
      <c r="AQW51" s="24"/>
      <c r="AQX51" s="24"/>
      <c r="AQY51" s="24"/>
      <c r="AQZ51" s="24"/>
      <c r="ARA51" s="24"/>
      <c r="ARB51" s="24"/>
      <c r="ARC51" s="24"/>
      <c r="ARD51" s="24"/>
      <c r="ARE51" s="24"/>
      <c r="ARF51" s="24"/>
      <c r="ARG51" s="24"/>
      <c r="ARH51" s="24"/>
      <c r="ARI51" s="24"/>
      <c r="ARJ51" s="24"/>
      <c r="ARK51" s="24"/>
      <c r="ARL51" s="24"/>
      <c r="ARM51" s="24"/>
      <c r="ARN51" s="24"/>
      <c r="ARO51" s="24"/>
      <c r="ARP51" s="24"/>
      <c r="ARQ51" s="24"/>
      <c r="ARR51" s="24"/>
      <c r="ARS51" s="24"/>
      <c r="ART51" s="24"/>
      <c r="ARU51" s="24"/>
      <c r="ARV51" s="24"/>
      <c r="ARW51" s="24"/>
      <c r="ARX51" s="24"/>
      <c r="ARY51" s="24"/>
      <c r="ARZ51" s="24"/>
      <c r="ASA51" s="24"/>
      <c r="ASB51" s="24"/>
      <c r="ASC51" s="24"/>
      <c r="ASD51" s="24"/>
      <c r="ASE51" s="24"/>
      <c r="ASF51" s="24"/>
      <c r="ASG51" s="24"/>
      <c r="ASH51" s="24"/>
      <c r="ASI51" s="24"/>
      <c r="ASJ51" s="24"/>
      <c r="ASK51" s="24"/>
      <c r="ASL51" s="24"/>
      <c r="ASM51" s="24"/>
      <c r="ASN51" s="24"/>
      <c r="ASO51" s="24"/>
      <c r="ASP51" s="24"/>
      <c r="ASQ51" s="24"/>
      <c r="ASR51" s="24"/>
      <c r="ASS51" s="24"/>
      <c r="AST51" s="24"/>
      <c r="ASU51" s="24"/>
      <c r="ASV51" s="24"/>
      <c r="ASW51" s="24"/>
      <c r="ASX51" s="24"/>
      <c r="ASY51" s="24"/>
      <c r="ASZ51" s="24"/>
      <c r="ATA51" s="24"/>
      <c r="ATB51" s="24"/>
      <c r="ATC51" s="24"/>
      <c r="ATD51" s="24"/>
      <c r="ATE51" s="24"/>
      <c r="ATF51" s="24"/>
      <c r="ATG51" s="24"/>
      <c r="ATH51" s="24"/>
      <c r="ATI51" s="24"/>
      <c r="ATJ51" s="24"/>
      <c r="ATK51" s="24"/>
      <c r="ATL51" s="24"/>
      <c r="ATM51" s="24"/>
      <c r="ATN51" s="24"/>
      <c r="ATO51" s="24"/>
      <c r="ATP51" s="24"/>
      <c r="ATQ51" s="24"/>
      <c r="ATR51" s="24"/>
      <c r="ATS51" s="24"/>
      <c r="ATT51" s="24"/>
      <c r="ATU51" s="24"/>
      <c r="ATV51" s="24"/>
      <c r="ATW51" s="24"/>
      <c r="ATX51" s="24"/>
      <c r="ATY51" s="24"/>
      <c r="ATZ51" s="24"/>
      <c r="AUA51" s="24"/>
      <c r="AUB51" s="24"/>
      <c r="AUC51" s="24"/>
      <c r="AUD51" s="24"/>
      <c r="AUE51" s="24"/>
      <c r="AUF51" s="24"/>
      <c r="AUG51" s="24"/>
      <c r="AUH51" s="24"/>
      <c r="AUI51" s="24"/>
      <c r="AUJ51" s="24"/>
      <c r="AUK51" s="24"/>
      <c r="AUL51" s="24"/>
      <c r="AUM51" s="24"/>
      <c r="AUN51" s="24"/>
      <c r="AUO51" s="24"/>
      <c r="AUP51" s="24"/>
      <c r="AUQ51" s="24"/>
      <c r="AUR51" s="24"/>
      <c r="AUS51" s="24"/>
      <c r="AUT51" s="24"/>
      <c r="AUU51" s="24"/>
      <c r="AUV51" s="24"/>
      <c r="AUW51" s="24"/>
      <c r="AUX51" s="24"/>
      <c r="AUY51" s="24"/>
      <c r="AUZ51" s="24"/>
      <c r="AVA51" s="24"/>
      <c r="AVB51" s="24"/>
      <c r="AVC51" s="24"/>
      <c r="AVD51" s="24"/>
      <c r="AVE51" s="24"/>
      <c r="AVF51" s="24"/>
      <c r="AVG51" s="24"/>
      <c r="AVH51" s="24"/>
      <c r="AVI51" s="24"/>
      <c r="AVJ51" s="24"/>
      <c r="AVK51" s="24"/>
      <c r="AVL51" s="24"/>
      <c r="AVM51" s="24"/>
      <c r="AVN51" s="24"/>
      <c r="AVO51" s="24"/>
      <c r="AVP51" s="24"/>
      <c r="AVQ51" s="24"/>
      <c r="AVR51" s="24"/>
      <c r="AVS51" s="24"/>
      <c r="AVT51" s="24"/>
      <c r="AVU51" s="24"/>
      <c r="AVV51" s="24"/>
      <c r="AVW51" s="24"/>
      <c r="AVX51" s="24"/>
      <c r="AVY51" s="24"/>
      <c r="AVZ51" s="24"/>
      <c r="AWA51" s="24"/>
      <c r="AWB51" s="24"/>
      <c r="AWC51" s="24"/>
      <c r="AWD51" s="24"/>
      <c r="AWE51" s="24"/>
      <c r="AWF51" s="24"/>
      <c r="AWG51" s="24"/>
      <c r="AWH51" s="24"/>
      <c r="AWI51" s="24"/>
      <c r="AWJ51" s="24"/>
      <c r="AWK51" s="24"/>
      <c r="AWL51" s="24"/>
      <c r="AWM51" s="24"/>
      <c r="AWN51" s="24"/>
      <c r="AWO51" s="24"/>
      <c r="AWP51" s="24"/>
      <c r="AWQ51" s="24"/>
      <c r="AWR51" s="24"/>
      <c r="AWS51" s="24"/>
      <c r="AWT51" s="24"/>
      <c r="AWU51" s="24"/>
      <c r="AWV51" s="24"/>
      <c r="AWW51" s="24"/>
      <c r="AWX51" s="24"/>
      <c r="AWY51" s="24"/>
      <c r="AWZ51" s="24"/>
      <c r="AXA51" s="24"/>
      <c r="AXB51" s="24"/>
      <c r="AXC51" s="24"/>
      <c r="AXD51" s="24"/>
      <c r="AXE51" s="24"/>
      <c r="AXF51" s="24"/>
      <c r="AXG51" s="24"/>
      <c r="AXH51" s="24"/>
      <c r="AXI51" s="24"/>
      <c r="AXJ51" s="24"/>
      <c r="AXK51" s="24"/>
      <c r="AXL51" s="24"/>
      <c r="AXM51" s="24"/>
      <c r="AXN51" s="24"/>
      <c r="AXO51" s="24"/>
      <c r="AXP51" s="24"/>
      <c r="AXQ51" s="24"/>
      <c r="AXR51" s="24"/>
      <c r="AXS51" s="24"/>
      <c r="AXT51" s="24"/>
      <c r="AXU51" s="24"/>
      <c r="AXV51" s="24"/>
      <c r="AXW51" s="24"/>
      <c r="AXX51" s="24"/>
      <c r="AXY51" s="24"/>
      <c r="AXZ51" s="24"/>
      <c r="AYA51" s="24"/>
      <c r="AYB51" s="24"/>
      <c r="AYC51" s="24"/>
      <c r="AYD51" s="24"/>
      <c r="AYE51" s="24"/>
      <c r="AYF51" s="24"/>
      <c r="AYG51" s="24"/>
      <c r="AYH51" s="24"/>
      <c r="AYI51" s="24"/>
      <c r="AYJ51" s="24"/>
      <c r="AYK51" s="24"/>
      <c r="AYL51" s="24"/>
      <c r="AYM51" s="24"/>
      <c r="AYN51" s="24"/>
      <c r="AYO51" s="24"/>
      <c r="AYP51" s="24"/>
      <c r="AYQ51" s="24"/>
      <c r="AYR51" s="24"/>
      <c r="AYS51" s="24"/>
      <c r="AYT51" s="24"/>
      <c r="AYU51" s="24"/>
      <c r="AYV51" s="24"/>
      <c r="AYW51" s="24"/>
      <c r="AYX51" s="24"/>
      <c r="AYY51" s="24"/>
      <c r="AYZ51" s="24"/>
      <c r="AZA51" s="24"/>
      <c r="AZB51" s="24"/>
      <c r="AZC51" s="24"/>
      <c r="AZD51" s="24"/>
      <c r="AZE51" s="24"/>
      <c r="AZF51" s="24"/>
      <c r="AZG51" s="24"/>
      <c r="AZH51" s="24"/>
      <c r="AZI51" s="24"/>
      <c r="AZJ51" s="24"/>
      <c r="AZK51" s="24"/>
      <c r="AZL51" s="24"/>
      <c r="AZM51" s="24"/>
      <c r="AZN51" s="24"/>
      <c r="AZO51" s="24"/>
      <c r="AZP51" s="24"/>
      <c r="AZQ51" s="24"/>
      <c r="AZR51" s="25"/>
      <c r="AZS51" s="25"/>
      <c r="AZT51" s="25"/>
      <c r="AZU51" s="25"/>
      <c r="AZV51" s="25"/>
      <c r="AZW51" s="25"/>
      <c r="AZX51" s="25"/>
      <c r="AZY51" s="25"/>
      <c r="AZZ51" s="25"/>
      <c r="BAA51" s="25"/>
      <c r="BAB51" s="25"/>
      <c r="BAC51" s="25"/>
      <c r="BAD51" s="25"/>
      <c r="BAE51" s="25"/>
      <c r="BAF51" s="25"/>
      <c r="BAG51" s="25"/>
      <c r="BAH51" s="25"/>
      <c r="BAI51" s="25"/>
      <c r="BAJ51" s="25"/>
      <c r="BAK51" s="25"/>
      <c r="BAL51" s="25"/>
      <c r="BAM51" s="25"/>
      <c r="BAN51" s="25"/>
      <c r="BAO51" s="25"/>
      <c r="BAP51" s="25"/>
      <c r="BAQ51" s="24"/>
      <c r="BAR51" s="24"/>
      <c r="BAS51" s="24"/>
      <c r="BAT51" s="24"/>
      <c r="BAU51" s="25"/>
      <c r="BAV51" s="25"/>
      <c r="BAW51" s="25"/>
      <c r="BAX51" s="25"/>
      <c r="BAY51" s="25"/>
      <c r="BAZ51" s="25"/>
      <c r="BBA51" s="25"/>
      <c r="BBB51" s="25"/>
      <c r="BBC51" s="25"/>
      <c r="BBD51" s="25"/>
      <c r="BBE51" s="25"/>
      <c r="BBF51" s="25"/>
      <c r="BBG51" s="25"/>
      <c r="BBH51" s="25"/>
      <c r="BBI51" s="25"/>
      <c r="BBJ51" s="25"/>
      <c r="BBK51" s="25"/>
      <c r="BBL51" s="25"/>
      <c r="BBM51" s="25"/>
      <c r="BBN51" s="25"/>
      <c r="BBO51" s="24"/>
      <c r="BBP51" s="24"/>
      <c r="BBQ51" s="24"/>
      <c r="BBR51" s="24"/>
      <c r="BBS51" s="24"/>
      <c r="BBT51" s="24"/>
      <c r="BBU51" s="24"/>
      <c r="BBV51" s="24"/>
      <c r="BBW51" s="24"/>
      <c r="BBX51" s="24"/>
      <c r="BBY51" s="24"/>
      <c r="BBZ51" s="24"/>
      <c r="BCA51" s="24"/>
      <c r="BCB51" s="24"/>
      <c r="BCC51" s="24"/>
      <c r="BCD51" s="25"/>
      <c r="BCE51" s="25"/>
      <c r="BCF51" s="25"/>
      <c r="BCG51" s="25"/>
      <c r="BCH51" s="25"/>
      <c r="BCI51" s="25"/>
      <c r="BCJ51" s="25"/>
      <c r="BCK51" s="25"/>
      <c r="BCL51" s="25"/>
      <c r="BCM51" s="25"/>
      <c r="BCN51" s="25"/>
      <c r="BCO51" s="25"/>
      <c r="BCP51" s="25"/>
      <c r="BCQ51" s="25"/>
      <c r="BCR51" s="25"/>
      <c r="BCS51" s="24"/>
      <c r="BCT51" s="24"/>
      <c r="BCU51" s="24"/>
      <c r="BCV51" s="24"/>
      <c r="BCW51" s="24"/>
      <c r="BCX51" s="24"/>
      <c r="BCY51" s="24"/>
      <c r="BCZ51" s="24"/>
      <c r="BDA51" s="24"/>
      <c r="BDB51" s="24"/>
      <c r="BDC51" s="24"/>
      <c r="BDD51" s="24"/>
      <c r="BDE51" s="24"/>
      <c r="BDF51" s="24"/>
      <c r="BDG51" s="24"/>
      <c r="BDH51" s="24"/>
      <c r="BDI51" s="24"/>
      <c r="BDJ51" s="24"/>
      <c r="BDK51" s="24"/>
      <c r="BDL51" s="24"/>
      <c r="BDM51" s="24"/>
      <c r="BDN51" s="24"/>
      <c r="BDO51" s="24"/>
      <c r="BDP51" s="24"/>
      <c r="BDQ51" s="24"/>
      <c r="BDR51" s="24"/>
      <c r="BDS51" s="24"/>
      <c r="BDT51" s="24"/>
      <c r="BDU51" s="24"/>
      <c r="BDV51" s="24"/>
      <c r="BDW51" s="24"/>
      <c r="BDX51" s="24"/>
      <c r="BDY51" s="24"/>
      <c r="BDZ51" s="24"/>
      <c r="BEA51" s="24"/>
      <c r="BEB51" s="24"/>
      <c r="BEC51" s="24"/>
      <c r="BED51" s="24"/>
      <c r="BEE51" s="24"/>
      <c r="BEF51" s="24"/>
      <c r="BEG51" s="24"/>
      <c r="BEH51" s="24"/>
      <c r="BEI51" s="24"/>
      <c r="BEJ51" s="24"/>
      <c r="BEK51" s="24"/>
      <c r="BEL51" s="24"/>
      <c r="BEM51" s="24"/>
      <c r="BEN51" s="24"/>
      <c r="BEO51" s="24"/>
      <c r="BEP51" s="24"/>
      <c r="BEQ51" s="24"/>
      <c r="BER51" s="24"/>
      <c r="BES51" s="24"/>
      <c r="BET51" s="24"/>
      <c r="BEU51" s="24"/>
      <c r="BEV51" s="24"/>
      <c r="BEW51" s="24"/>
      <c r="BEX51" s="24"/>
      <c r="BEY51" s="24"/>
      <c r="BEZ51" s="24"/>
      <c r="BFA51" s="24"/>
      <c r="BFB51" s="24"/>
      <c r="BFC51" s="24"/>
      <c r="BFD51" s="24"/>
      <c r="BFE51" s="24"/>
      <c r="BFF51" s="24"/>
      <c r="BFG51" s="24"/>
      <c r="BFH51" s="24"/>
      <c r="BFI51" s="24"/>
      <c r="BFJ51" s="24"/>
      <c r="BFK51" s="24"/>
      <c r="BFL51" s="24"/>
      <c r="BFM51" s="24"/>
      <c r="BFN51" s="24"/>
      <c r="BFO51" s="24"/>
      <c r="BFP51" s="24"/>
      <c r="BFQ51" s="24"/>
      <c r="BFR51" s="24"/>
      <c r="BFS51" s="24"/>
      <c r="BFT51" s="24"/>
      <c r="BFU51" s="24"/>
      <c r="BFV51" s="24"/>
      <c r="BFW51" s="24"/>
      <c r="BFX51" s="24"/>
      <c r="BFY51" s="24"/>
      <c r="BFZ51" s="24"/>
      <c r="BGA51" s="24"/>
      <c r="BGB51" s="24"/>
      <c r="BGC51" s="24"/>
      <c r="BGD51" s="24"/>
      <c r="BGE51" s="24"/>
      <c r="BGF51" s="24"/>
      <c r="BGG51" s="24"/>
      <c r="BGH51" s="24"/>
      <c r="BGI51" s="24"/>
      <c r="BGJ51" s="24"/>
      <c r="BGK51" s="24"/>
      <c r="BGL51" s="24"/>
      <c r="BGM51" s="24"/>
      <c r="BGN51" s="24"/>
      <c r="BGO51" s="24"/>
      <c r="BGP51" s="24"/>
      <c r="BGQ51" s="24"/>
      <c r="BGR51" s="24"/>
      <c r="BGS51" s="24"/>
      <c r="BGT51" s="24"/>
      <c r="BGU51" s="24"/>
      <c r="BGV51" s="24"/>
      <c r="BGW51" s="24"/>
      <c r="BGX51" s="24"/>
      <c r="BGY51" s="24"/>
    </row>
    <row r="52" spans="1:1559" ht="18" x14ac:dyDescent="0.3">
      <c r="A52" s="1"/>
      <c r="B52" s="3"/>
      <c r="C52" s="1"/>
    </row>
    <row r="53" spans="1:1559" ht="18" x14ac:dyDescent="0.3">
      <c r="A53" s="1"/>
      <c r="B53" s="3"/>
      <c r="C53" s="1"/>
      <c r="E53" s="8" t="s">
        <v>19</v>
      </c>
      <c r="F53" s="40" t="s">
        <v>45</v>
      </c>
    </row>
    <row r="54" spans="1:1559" ht="18" x14ac:dyDescent="0.3">
      <c r="A54" s="1"/>
      <c r="B54" s="3"/>
      <c r="C54" s="1"/>
      <c r="E54" s="9" t="s">
        <v>14</v>
      </c>
      <c r="F54" s="41">
        <v>25</v>
      </c>
    </row>
    <row r="55" spans="1:1559" ht="18" x14ac:dyDescent="0.3">
      <c r="A55" s="1"/>
      <c r="B55" s="3"/>
      <c r="C55" s="1"/>
      <c r="E55" s="9" t="s">
        <v>15</v>
      </c>
      <c r="F55" s="41">
        <v>59</v>
      </c>
    </row>
    <row r="56" spans="1:1559" ht="18" x14ac:dyDescent="0.3">
      <c r="A56" s="1"/>
      <c r="B56" s="3"/>
      <c r="C56" s="1"/>
      <c r="E56" s="9" t="s">
        <v>16</v>
      </c>
      <c r="F56" s="41">
        <v>72</v>
      </c>
    </row>
    <row r="57" spans="1:1559" ht="18" x14ac:dyDescent="0.3">
      <c r="A57" s="1"/>
      <c r="B57" s="3"/>
      <c r="C57" s="1"/>
      <c r="E57" s="9" t="s">
        <v>17</v>
      </c>
      <c r="F57" s="41">
        <v>73</v>
      </c>
    </row>
    <row r="58" spans="1:1559" ht="18" x14ac:dyDescent="0.3">
      <c r="A58" s="1"/>
      <c r="B58" s="3"/>
      <c r="C58" s="1"/>
      <c r="E58" s="9" t="s">
        <v>18</v>
      </c>
      <c r="F58" s="41">
        <v>77</v>
      </c>
    </row>
    <row r="59" spans="1:1559" ht="18" x14ac:dyDescent="0.3">
      <c r="A59" s="1"/>
      <c r="B59" s="3"/>
      <c r="C59" s="1"/>
    </row>
    <row r="60" spans="1:1559" ht="18" x14ac:dyDescent="0.3">
      <c r="A60" s="1"/>
      <c r="B60" s="3"/>
      <c r="C60" s="1"/>
    </row>
    <row r="61" spans="1:1559" ht="18" x14ac:dyDescent="0.3">
      <c r="A61" s="1"/>
      <c r="B61" s="3"/>
      <c r="C61" s="1"/>
    </row>
    <row r="62" spans="1:1559" ht="18" x14ac:dyDescent="0.3">
      <c r="A62" s="1"/>
      <c r="B62" s="3"/>
      <c r="C62" s="1"/>
    </row>
    <row r="63" spans="1:1559" ht="18" x14ac:dyDescent="0.3">
      <c r="A63" s="1"/>
      <c r="B63" s="3"/>
      <c r="C63" s="1"/>
    </row>
    <row r="64" spans="1:1559" ht="18" x14ac:dyDescent="0.3">
      <c r="A64" s="1"/>
      <c r="B64" s="3"/>
      <c r="C64" s="1"/>
    </row>
    <row r="65" spans="1:46" ht="18" x14ac:dyDescent="0.3">
      <c r="A65" s="1"/>
      <c r="B65" s="3"/>
      <c r="C65" s="1"/>
    </row>
    <row r="66" spans="1:46" ht="18" x14ac:dyDescent="0.3">
      <c r="A66" s="1"/>
      <c r="B66" s="3"/>
      <c r="C66" s="1"/>
    </row>
    <row r="67" spans="1:46" ht="18.75" customHeight="1" x14ac:dyDescent="0.3">
      <c r="A67" s="1"/>
      <c r="B67" s="4"/>
      <c r="C67" s="1"/>
    </row>
    <row r="68" spans="1:46" ht="71.25" customHeight="1" thickBot="1" x14ac:dyDescent="0.35">
      <c r="A68" s="1"/>
      <c r="B68" s="5" t="s">
        <v>47</v>
      </c>
      <c r="C68" s="1"/>
    </row>
    <row r="69" spans="1:46" ht="14.25" x14ac:dyDescent="0.3">
      <c r="A69" s="1"/>
      <c r="B69" s="1"/>
      <c r="C69" s="1"/>
    </row>
    <row r="72" spans="1:46" ht="15" thickBot="1" x14ac:dyDescent="0.35">
      <c r="A72" s="1"/>
      <c r="B72" s="1"/>
      <c r="C72" s="1"/>
    </row>
    <row r="73" spans="1:46" ht="78" customHeight="1" x14ac:dyDescent="0.3">
      <c r="A73" s="1"/>
      <c r="B73" s="2" t="s">
        <v>13</v>
      </c>
      <c r="C73" s="1"/>
    </row>
    <row r="74" spans="1:46" ht="18" x14ac:dyDescent="0.3">
      <c r="A74" s="1"/>
      <c r="B74" s="3"/>
      <c r="C74" s="1"/>
      <c r="E74" s="18"/>
      <c r="F74" s="37"/>
      <c r="G74" s="50">
        <v>2022</v>
      </c>
      <c r="H74" s="50"/>
      <c r="I74" s="50"/>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ht="18" x14ac:dyDescent="0.3">
      <c r="A75" s="1"/>
      <c r="B75" s="3"/>
      <c r="C75" s="1"/>
      <c r="E75" s="18" t="s">
        <v>55</v>
      </c>
      <c r="F75" s="39" t="s">
        <v>52</v>
      </c>
      <c r="G75" s="39" t="s">
        <v>28</v>
      </c>
      <c r="H75" s="39" t="s">
        <v>29</v>
      </c>
      <c r="I75" s="39" t="s">
        <v>30</v>
      </c>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ht="18" x14ac:dyDescent="0.3">
      <c r="A76" s="1"/>
      <c r="B76" s="3"/>
      <c r="C76" s="1"/>
      <c r="E76" s="36" t="s">
        <v>20</v>
      </c>
      <c r="F76" s="42">
        <v>5</v>
      </c>
      <c r="G76" s="42">
        <v>3</v>
      </c>
      <c r="H76" s="42">
        <v>3</v>
      </c>
      <c r="I76" s="42">
        <v>2</v>
      </c>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ht="18" x14ac:dyDescent="0.3">
      <c r="A77" s="1"/>
      <c r="B77" s="3"/>
      <c r="C77" s="1"/>
      <c r="E77" s="36" t="s">
        <v>53</v>
      </c>
      <c r="F77" s="42">
        <v>12</v>
      </c>
      <c r="G77" s="42">
        <v>10</v>
      </c>
      <c r="H77" s="42">
        <v>8</v>
      </c>
      <c r="I77" s="42">
        <v>5</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ht="18" x14ac:dyDescent="0.3">
      <c r="A78" s="1"/>
      <c r="B78" s="3"/>
      <c r="C78" s="1"/>
      <c r="E78" s="36" t="s">
        <v>21</v>
      </c>
      <c r="F78" s="42">
        <v>17</v>
      </c>
      <c r="G78" s="42">
        <v>15</v>
      </c>
      <c r="H78" s="42">
        <v>13</v>
      </c>
      <c r="I78" s="42">
        <v>7</v>
      </c>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ht="18" x14ac:dyDescent="0.3">
      <c r="A79" s="1"/>
      <c r="B79" s="3"/>
      <c r="C79" s="1"/>
      <c r="E79" s="36" t="s">
        <v>22</v>
      </c>
      <c r="F79" s="42">
        <v>20</v>
      </c>
      <c r="G79" s="42">
        <v>18</v>
      </c>
      <c r="H79" s="42">
        <v>15</v>
      </c>
      <c r="I79" s="42">
        <v>9</v>
      </c>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ht="18" x14ac:dyDescent="0.3">
      <c r="A80" s="1"/>
      <c r="B80" s="3"/>
      <c r="C80" s="1"/>
      <c r="E80" s="36" t="s">
        <v>54</v>
      </c>
      <c r="F80" s="42">
        <v>44</v>
      </c>
      <c r="G80" s="42">
        <v>45</v>
      </c>
      <c r="H80" s="42">
        <v>36</v>
      </c>
      <c r="I80" s="42">
        <v>22</v>
      </c>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ht="18" x14ac:dyDescent="0.3">
      <c r="A81" s="1"/>
      <c r="B81" s="3"/>
      <c r="C81" s="1"/>
      <c r="E81" s="36" t="s">
        <v>23</v>
      </c>
      <c r="F81" s="42">
        <v>49</v>
      </c>
      <c r="G81" s="42">
        <v>49</v>
      </c>
      <c r="H81" s="42">
        <v>40</v>
      </c>
      <c r="I81" s="42">
        <v>25</v>
      </c>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ht="18" x14ac:dyDescent="0.3">
      <c r="A82" s="1"/>
      <c r="B82" s="3"/>
      <c r="C82" s="1"/>
      <c r="E82" s="21"/>
      <c r="F82" s="42"/>
      <c r="G82" s="42"/>
      <c r="H82" s="42"/>
      <c r="I82" s="42"/>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ht="18" x14ac:dyDescent="0.3">
      <c r="A83" s="1"/>
      <c r="B83" s="3"/>
      <c r="C83" s="1"/>
      <c r="E83" s="36" t="s">
        <v>24</v>
      </c>
      <c r="F83" s="42">
        <v>84</v>
      </c>
      <c r="G83" s="42">
        <v>86</v>
      </c>
      <c r="H83" s="42">
        <v>69</v>
      </c>
      <c r="I83" s="42">
        <v>47</v>
      </c>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ht="18" x14ac:dyDescent="0.3">
      <c r="A84" s="1"/>
      <c r="B84" s="3"/>
      <c r="C84" s="1"/>
      <c r="E84" s="36" t="s">
        <v>25</v>
      </c>
      <c r="F84" s="42">
        <v>85</v>
      </c>
      <c r="G84" s="42">
        <v>86</v>
      </c>
      <c r="H84" s="42">
        <v>70</v>
      </c>
      <c r="I84" s="42">
        <v>47</v>
      </c>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ht="18" x14ac:dyDescent="0.3">
      <c r="A85" s="1"/>
      <c r="B85" s="3"/>
      <c r="C85" s="1"/>
      <c r="E85" s="36" t="s">
        <v>26</v>
      </c>
      <c r="F85" s="42">
        <v>184</v>
      </c>
      <c r="G85" s="42">
        <v>188</v>
      </c>
      <c r="H85" s="42">
        <v>155</v>
      </c>
      <c r="I85" s="42">
        <v>112</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ht="18" x14ac:dyDescent="0.3">
      <c r="A86" s="1"/>
      <c r="B86" s="3"/>
      <c r="C86" s="1"/>
      <c r="E86" s="36" t="s">
        <v>27</v>
      </c>
      <c r="F86" s="42">
        <v>341</v>
      </c>
      <c r="G86" s="42">
        <v>348</v>
      </c>
      <c r="H86" s="42">
        <v>294</v>
      </c>
      <c r="I86" s="42">
        <v>224</v>
      </c>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ht="18" x14ac:dyDescent="0.3">
      <c r="A87" s="1"/>
      <c r="B87" s="3"/>
      <c r="C87" s="1"/>
      <c r="E87" s="21"/>
      <c r="F87" s="40"/>
      <c r="G87" s="40"/>
      <c r="H87" s="40"/>
      <c r="I87" s="40"/>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ht="18" x14ac:dyDescent="0.3">
      <c r="A88" s="1"/>
      <c r="B88" s="3"/>
      <c r="C88" s="1"/>
      <c r="E88" s="21"/>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ht="18" x14ac:dyDescent="0.3">
      <c r="A89" s="1"/>
      <c r="B89" s="3"/>
      <c r="C89" s="1"/>
      <c r="E89" s="21"/>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ht="18" x14ac:dyDescent="0.3">
      <c r="A90" s="1"/>
      <c r="B90" s="3"/>
      <c r="C90" s="1"/>
      <c r="E90" s="21"/>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ht="18" x14ac:dyDescent="0.3">
      <c r="A91" s="1"/>
      <c r="B91" s="3"/>
      <c r="C91" s="1"/>
      <c r="F91" s="10"/>
      <c r="G91" s="10"/>
      <c r="H91" s="10"/>
      <c r="I91" s="10"/>
      <c r="J91" s="10"/>
      <c r="K91" s="10"/>
      <c r="L91" s="10"/>
      <c r="M91" s="10"/>
      <c r="N91" s="10"/>
      <c r="O91" s="10"/>
      <c r="P91" s="10"/>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row>
    <row r="92" spans="1:46" ht="18" x14ac:dyDescent="0.3">
      <c r="A92" s="1"/>
      <c r="B92" s="3"/>
      <c r="C92" s="1"/>
      <c r="F92" s="10"/>
      <c r="G92" s="10"/>
      <c r="H92" s="10"/>
      <c r="I92" s="10"/>
      <c r="J92" s="10"/>
      <c r="K92" s="10"/>
      <c r="L92" s="10"/>
      <c r="M92" s="10"/>
      <c r="N92" s="10"/>
      <c r="O92" s="10"/>
      <c r="P92" s="10"/>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row>
    <row r="93" spans="1:46" ht="18" x14ac:dyDescent="0.3">
      <c r="A93" s="1"/>
      <c r="B93" s="3"/>
      <c r="C93" s="1"/>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row>
    <row r="94" spans="1:46" ht="18" x14ac:dyDescent="0.3">
      <c r="A94" s="1"/>
      <c r="B94" s="3"/>
      <c r="C94" s="1"/>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row>
    <row r="95" spans="1:46" ht="18" x14ac:dyDescent="0.3">
      <c r="A95" s="1"/>
      <c r="B95" s="3"/>
      <c r="C95" s="1"/>
    </row>
    <row r="96" spans="1:46" ht="18" x14ac:dyDescent="0.3">
      <c r="A96" s="1"/>
      <c r="B96" s="3"/>
      <c r="C96" s="1"/>
    </row>
    <row r="97" spans="1:3" ht="18" x14ac:dyDescent="0.3">
      <c r="A97" s="1"/>
      <c r="B97" s="3"/>
      <c r="C97" s="1"/>
    </row>
    <row r="98" spans="1:3" ht="18" x14ac:dyDescent="0.3">
      <c r="A98" s="1"/>
      <c r="B98" s="3"/>
      <c r="C98" s="1"/>
    </row>
    <row r="99" spans="1:3" ht="18" x14ac:dyDescent="0.3">
      <c r="A99" s="1"/>
      <c r="B99" s="3"/>
      <c r="C99" s="1"/>
    </row>
    <row r="100" spans="1:3" ht="18" x14ac:dyDescent="0.3">
      <c r="A100" s="1"/>
      <c r="B100" s="3"/>
      <c r="C100" s="1"/>
    </row>
    <row r="101" spans="1:3" ht="18" x14ac:dyDescent="0.3">
      <c r="A101" s="1"/>
      <c r="B101" s="3"/>
      <c r="C101" s="1"/>
    </row>
    <row r="102" spans="1:3" ht="18" x14ac:dyDescent="0.3">
      <c r="A102" s="1"/>
      <c r="B102" s="3"/>
      <c r="C102" s="1"/>
    </row>
    <row r="103" spans="1:3" ht="18" x14ac:dyDescent="0.3">
      <c r="A103" s="1"/>
      <c r="B103" s="3"/>
      <c r="C103" s="1"/>
    </row>
    <row r="104" spans="1:3" ht="18" x14ac:dyDescent="0.3">
      <c r="A104" s="1"/>
      <c r="B104" s="3"/>
      <c r="C104" s="1"/>
    </row>
    <row r="105" spans="1:3" ht="18" x14ac:dyDescent="0.3">
      <c r="A105" s="1"/>
      <c r="B105" s="3"/>
      <c r="C105" s="1"/>
    </row>
    <row r="106" spans="1:3" ht="18" x14ac:dyDescent="0.3">
      <c r="A106" s="1"/>
      <c r="B106" s="3"/>
      <c r="C106" s="1"/>
    </row>
    <row r="107" spans="1:3" ht="18" x14ac:dyDescent="0.3">
      <c r="A107" s="1"/>
      <c r="B107" s="3"/>
      <c r="C107" s="1"/>
    </row>
    <row r="108" spans="1:3" ht="18" x14ac:dyDescent="0.3">
      <c r="A108" s="1"/>
      <c r="B108" s="3"/>
      <c r="C108" s="1"/>
    </row>
    <row r="109" spans="1:3" ht="18" x14ac:dyDescent="0.3">
      <c r="A109" s="1"/>
      <c r="B109" s="3"/>
      <c r="C109" s="1"/>
    </row>
    <row r="110" spans="1:3" s="1" customFormat="1" ht="48.75" customHeight="1" thickBot="1" x14ac:dyDescent="0.35">
      <c r="B110" s="5" t="s">
        <v>48</v>
      </c>
    </row>
    <row r="111" spans="1:3" s="1" customFormat="1" ht="14.25" x14ac:dyDescent="0.3"/>
    <row r="114" spans="1:46" ht="15" thickBot="1" x14ac:dyDescent="0.35">
      <c r="A114" s="1"/>
      <c r="B114" s="1"/>
      <c r="C114" s="1"/>
    </row>
    <row r="115" spans="1:46" ht="78" customHeight="1" x14ac:dyDescent="0.3">
      <c r="A115" s="1"/>
      <c r="B115" s="2" t="s">
        <v>31</v>
      </c>
      <c r="C115" s="1"/>
    </row>
    <row r="116" spans="1:46" ht="18" x14ac:dyDescent="0.3">
      <c r="A116" s="1"/>
      <c r="B116" s="6"/>
      <c r="C116" s="1"/>
      <c r="E116" s="21"/>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ht="18" x14ac:dyDescent="0.3">
      <c r="A117" s="1"/>
      <c r="B117" s="3"/>
      <c r="C117" s="1"/>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row>
    <row r="118" spans="1:46" ht="18" x14ac:dyDescent="0.3">
      <c r="A118" s="1"/>
      <c r="B118" s="3"/>
      <c r="C118" s="1"/>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row>
    <row r="119" spans="1:46" ht="18" x14ac:dyDescent="0.3">
      <c r="A119" s="1"/>
      <c r="B119" s="3"/>
      <c r="C119" s="1"/>
      <c r="E119" s="27" t="s">
        <v>55</v>
      </c>
      <c r="F119" s="43" t="s">
        <v>56</v>
      </c>
      <c r="G119" s="44" t="s">
        <v>57</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row>
    <row r="120" spans="1:46" ht="18" x14ac:dyDescent="0.3">
      <c r="A120" s="1"/>
      <c r="B120" s="3"/>
      <c r="C120" s="1"/>
      <c r="E120" s="9" t="s">
        <v>24</v>
      </c>
      <c r="F120" s="9">
        <v>2070.0844116719154</v>
      </c>
      <c r="G120" s="7">
        <v>0.22114584455059302</v>
      </c>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row>
    <row r="121" spans="1:46" ht="18" x14ac:dyDescent="0.3">
      <c r="A121" s="1"/>
      <c r="B121" s="3"/>
      <c r="C121" s="1"/>
      <c r="E121" s="9" t="s">
        <v>25</v>
      </c>
      <c r="F121" s="9">
        <v>1749.2213278627687</v>
      </c>
      <c r="G121" s="7">
        <v>0.21936706275746876</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row>
    <row r="122" spans="1:46" ht="18" x14ac:dyDescent="0.3">
      <c r="A122" s="1"/>
      <c r="B122" s="3"/>
      <c r="C122" s="1"/>
      <c r="E122" s="9" t="s">
        <v>32</v>
      </c>
      <c r="F122" s="9">
        <v>1182.9053780982374</v>
      </c>
      <c r="G122" s="7">
        <v>1.7217940379723349</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row>
    <row r="123" spans="1:46" ht="18" x14ac:dyDescent="0.3">
      <c r="A123" s="1"/>
      <c r="B123" s="3"/>
      <c r="C123" s="1"/>
      <c r="E123" s="9" t="s">
        <v>54</v>
      </c>
      <c r="F123" s="9">
        <v>1182.9053780982374</v>
      </c>
      <c r="G123" s="7">
        <v>0.43834815625758766</v>
      </c>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row>
    <row r="124" spans="1:46" ht="18" x14ac:dyDescent="0.3">
      <c r="A124" s="1"/>
      <c r="B124" s="3"/>
      <c r="C124" s="1"/>
      <c r="E124" s="9" t="s">
        <v>22</v>
      </c>
      <c r="F124" s="9">
        <v>492.87724087426562</v>
      </c>
      <c r="G124" s="7">
        <v>1.0277001381869213</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row>
    <row r="125" spans="1:46" ht="18" x14ac:dyDescent="0.3">
      <c r="A125" s="1"/>
      <c r="B125" s="3"/>
      <c r="C125" s="1"/>
      <c r="E125" s="1" t="s">
        <v>26</v>
      </c>
      <c r="F125" s="9">
        <v>624.53004499489339</v>
      </c>
      <c r="G125" s="7">
        <v>9.0826403515176096E-2</v>
      </c>
    </row>
    <row r="126" spans="1:46" ht="18" x14ac:dyDescent="0.3">
      <c r="A126" s="1"/>
      <c r="B126" s="3"/>
      <c r="C126" s="1"/>
      <c r="E126" s="1" t="s">
        <v>27</v>
      </c>
      <c r="F126" s="9">
        <v>283.87729317949697</v>
      </c>
      <c r="G126" s="7">
        <v>4.1284728870534589E-2</v>
      </c>
    </row>
    <row r="127" spans="1:46" ht="18" x14ac:dyDescent="0.3">
      <c r="A127" s="1"/>
      <c r="B127" s="3"/>
      <c r="C127" s="1"/>
      <c r="E127" s="1" t="s">
        <v>33</v>
      </c>
      <c r="F127" s="9">
        <v>381.66992048689599</v>
      </c>
      <c r="G127" s="7">
        <v>1.2009667608998968</v>
      </c>
    </row>
    <row r="128" spans="1:46" ht="18" x14ac:dyDescent="0.3">
      <c r="A128" s="1"/>
      <c r="B128" s="3"/>
      <c r="C128" s="1"/>
      <c r="E128" s="1" t="s">
        <v>23</v>
      </c>
      <c r="F128" s="9">
        <v>1107.988037485349</v>
      </c>
      <c r="G128" s="7">
        <v>0.3961830441906618</v>
      </c>
    </row>
    <row r="129" spans="1:32" ht="18" x14ac:dyDescent="0.3">
      <c r="A129" s="1"/>
      <c r="B129" s="3"/>
      <c r="C129" s="1"/>
      <c r="E129" s="1" t="s">
        <v>20</v>
      </c>
      <c r="F129" s="9">
        <v>367.04556113009374</v>
      </c>
      <c r="G129" s="7">
        <v>3.7366016187019628</v>
      </c>
    </row>
    <row r="130" spans="1:32" ht="18" x14ac:dyDescent="0.3">
      <c r="A130" s="1"/>
      <c r="B130" s="3"/>
      <c r="C130" s="1"/>
      <c r="E130" s="1" t="s">
        <v>34</v>
      </c>
      <c r="F130" s="9">
        <v>644</v>
      </c>
      <c r="G130" s="7">
        <v>0.32280701754385965</v>
      </c>
    </row>
    <row r="131" spans="1:32" ht="18" x14ac:dyDescent="0.3">
      <c r="A131" s="1"/>
      <c r="B131" s="3"/>
      <c r="C131" s="1"/>
    </row>
    <row r="132" spans="1:32" ht="18" x14ac:dyDescent="0.3">
      <c r="A132" s="1"/>
      <c r="B132" s="3"/>
      <c r="C132" s="1"/>
    </row>
    <row r="133" spans="1:32" ht="18.75" customHeight="1" x14ac:dyDescent="0.3">
      <c r="A133" s="1"/>
      <c r="B133" s="4"/>
      <c r="C133" s="1"/>
    </row>
    <row r="134" spans="1:32" ht="50.25" customHeight="1" thickBot="1" x14ac:dyDescent="0.35">
      <c r="A134" s="1"/>
      <c r="B134" s="5" t="s">
        <v>49</v>
      </c>
      <c r="C134" s="1"/>
    </row>
    <row r="135" spans="1:32" ht="14.25" x14ac:dyDescent="0.3">
      <c r="A135" s="1"/>
      <c r="B135" s="1"/>
      <c r="C135" s="1"/>
    </row>
    <row r="136" spans="1:32" ht="14.25" x14ac:dyDescent="0.3">
      <c r="A136" s="1"/>
      <c r="B136" s="1"/>
      <c r="C136" s="1"/>
    </row>
    <row r="139" spans="1:32" ht="15" thickBot="1" x14ac:dyDescent="0.35">
      <c r="A139" s="1"/>
      <c r="B139" s="1"/>
      <c r="C139" s="1"/>
    </row>
    <row r="140" spans="1:32" ht="78" customHeight="1" x14ac:dyDescent="0.3">
      <c r="A140" s="1"/>
      <c r="B140" s="2" t="s">
        <v>58</v>
      </c>
      <c r="C140" s="1"/>
    </row>
    <row r="141" spans="1:32" ht="14.25" x14ac:dyDescent="0.3">
      <c r="A141" s="1"/>
      <c r="B141" s="28"/>
      <c r="C141" s="1"/>
      <c r="E141" s="45" t="s">
        <v>59</v>
      </c>
      <c r="F141" s="29" t="s">
        <v>2</v>
      </c>
      <c r="G141" s="29" t="s">
        <v>1</v>
      </c>
      <c r="H141" s="29" t="s">
        <v>35</v>
      </c>
      <c r="I141" s="29" t="s">
        <v>36</v>
      </c>
      <c r="J141" s="29" t="s">
        <v>37</v>
      </c>
      <c r="K141" s="29" t="s">
        <v>38</v>
      </c>
      <c r="L141" s="29" t="s">
        <v>39</v>
      </c>
      <c r="M141" s="29"/>
      <c r="N141" s="29"/>
      <c r="O141" s="29"/>
      <c r="P141" s="29"/>
      <c r="Q141" s="29"/>
      <c r="R141" s="29"/>
      <c r="S141" s="29"/>
      <c r="T141" s="29"/>
      <c r="U141" s="29"/>
      <c r="V141" s="29"/>
      <c r="W141" s="29"/>
      <c r="X141" s="29"/>
      <c r="Y141" s="29"/>
      <c r="Z141" s="29"/>
      <c r="AA141" s="29"/>
      <c r="AB141" s="29"/>
      <c r="AC141" s="29"/>
      <c r="AD141" s="29"/>
      <c r="AE141" s="29"/>
      <c r="AF141" s="29"/>
    </row>
    <row r="142" spans="1:32" ht="14.25" x14ac:dyDescent="0.3">
      <c r="A142" s="1"/>
      <c r="B142" s="30"/>
      <c r="C142" s="1"/>
      <c r="E142" s="48" t="s">
        <v>3</v>
      </c>
      <c r="F142" s="26">
        <v>2022</v>
      </c>
      <c r="G142" s="34">
        <v>842101.81826040836</v>
      </c>
      <c r="H142" s="34">
        <v>669720.44784003589</v>
      </c>
      <c r="I142" s="34">
        <v>304344.08847388765</v>
      </c>
      <c r="J142" s="34">
        <v>120522.29732812678</v>
      </c>
      <c r="K142" s="34">
        <v>117521.07512486678</v>
      </c>
      <c r="L142" s="34">
        <v>92918.560255157558</v>
      </c>
      <c r="M142" s="16"/>
      <c r="N142" s="16"/>
      <c r="O142" s="16"/>
      <c r="P142" s="16"/>
      <c r="Q142" s="16"/>
      <c r="R142" s="16"/>
      <c r="S142" s="16"/>
      <c r="T142" s="31"/>
      <c r="U142" s="31"/>
      <c r="V142" s="31"/>
      <c r="W142" s="31"/>
      <c r="X142" s="31"/>
      <c r="Y142" s="31"/>
      <c r="Z142" s="31"/>
      <c r="AA142" s="31"/>
      <c r="AB142" s="31"/>
      <c r="AC142" s="31"/>
      <c r="AD142" s="31"/>
      <c r="AE142" s="31"/>
      <c r="AF142" s="31"/>
    </row>
    <row r="143" spans="1:32" ht="19.5" customHeight="1" x14ac:dyDescent="0.3">
      <c r="A143" s="1"/>
      <c r="B143" s="30"/>
      <c r="C143" s="1"/>
      <c r="E143" s="48"/>
      <c r="F143" s="31">
        <v>2023</v>
      </c>
      <c r="G143" s="35">
        <v>1412259.1161792639</v>
      </c>
      <c r="H143" s="34">
        <v>1412259.1219492056</v>
      </c>
      <c r="I143" s="34">
        <v>478089.08161224134</v>
      </c>
      <c r="J143" s="34">
        <v>191055.63222101564</v>
      </c>
      <c r="K143" s="34">
        <v>184978.35023991505</v>
      </c>
      <c r="L143" s="34">
        <v>153679.1735425363</v>
      </c>
      <c r="M143" s="16"/>
      <c r="N143" s="16"/>
      <c r="O143" s="16"/>
      <c r="P143" s="16"/>
      <c r="Q143" s="16"/>
      <c r="R143" s="16"/>
      <c r="S143" s="31"/>
      <c r="T143" s="31"/>
      <c r="U143" s="31"/>
      <c r="V143" s="31"/>
      <c r="W143" s="31"/>
      <c r="X143" s="31"/>
      <c r="Y143" s="31"/>
      <c r="Z143" s="31"/>
      <c r="AA143" s="31"/>
      <c r="AB143" s="31"/>
      <c r="AC143" s="31"/>
      <c r="AD143" s="31"/>
      <c r="AE143" s="31"/>
      <c r="AF143" s="31"/>
    </row>
    <row r="144" spans="1:32" ht="14.25" x14ac:dyDescent="0.3">
      <c r="A144" s="1"/>
      <c r="B144" s="30"/>
      <c r="C144" s="1"/>
      <c r="E144" s="48"/>
      <c r="F144" s="31">
        <v>2024</v>
      </c>
      <c r="G144" s="35">
        <v>1981505.6173573872</v>
      </c>
      <c r="H144" s="35">
        <v>1674467.534712343</v>
      </c>
      <c r="I144" s="35">
        <v>708543.18596609053</v>
      </c>
      <c r="J144" s="35">
        <v>252896.05098498461</v>
      </c>
      <c r="K144" s="35">
        <v>256207.44878774276</v>
      </c>
      <c r="L144" s="35">
        <v>217405.25457807694</v>
      </c>
      <c r="M144" s="31"/>
      <c r="N144" s="31"/>
      <c r="O144" s="31"/>
      <c r="P144" s="31"/>
      <c r="Q144" s="31"/>
      <c r="R144" s="31"/>
      <c r="S144" s="31"/>
      <c r="T144" s="31"/>
      <c r="U144" s="31"/>
      <c r="V144" s="31"/>
      <c r="W144" s="31"/>
      <c r="X144" s="31"/>
      <c r="Y144" s="31"/>
      <c r="Z144" s="31"/>
      <c r="AA144" s="31"/>
      <c r="AB144" s="31"/>
      <c r="AC144" s="31"/>
      <c r="AD144" s="31"/>
      <c r="AE144" s="16"/>
      <c r="AF144" s="16"/>
    </row>
    <row r="145" spans="1:32" ht="14.25" x14ac:dyDescent="0.3">
      <c r="A145" s="1"/>
      <c r="B145" s="30"/>
      <c r="C145" s="1"/>
      <c r="E145" s="48"/>
      <c r="F145" s="31">
        <v>2025</v>
      </c>
      <c r="G145" s="35">
        <v>2339134.1978940498</v>
      </c>
      <c r="H145" s="35">
        <v>2646172.2805390945</v>
      </c>
      <c r="I145" s="35">
        <v>837626.02078188281</v>
      </c>
      <c r="J145" s="35">
        <v>302210.32177444664</v>
      </c>
      <c r="K145" s="35">
        <v>297061.15887958324</v>
      </c>
      <c r="L145" s="35">
        <v>254861.85946173349</v>
      </c>
      <c r="M145" s="31"/>
      <c r="N145" s="31"/>
      <c r="O145" s="31"/>
      <c r="P145" s="31"/>
      <c r="Q145" s="31"/>
      <c r="R145" s="32"/>
      <c r="S145" s="16"/>
      <c r="T145" s="16"/>
      <c r="U145" s="16"/>
      <c r="V145" s="16"/>
      <c r="W145" s="16"/>
      <c r="X145" s="16"/>
      <c r="Y145" s="16"/>
      <c r="Z145" s="16"/>
      <c r="AA145" s="16"/>
      <c r="AB145" s="16"/>
      <c r="AC145" s="16"/>
      <c r="AD145" s="16"/>
      <c r="AE145" s="16"/>
      <c r="AF145" s="16"/>
    </row>
    <row r="146" spans="1:32" ht="18" x14ac:dyDescent="0.3">
      <c r="A146" s="1"/>
      <c r="B146" s="3"/>
      <c r="C146" s="1"/>
      <c r="E146" s="48"/>
      <c r="F146" s="9">
        <v>2026</v>
      </c>
      <c r="G146" s="10">
        <v>3264262.9358833162</v>
      </c>
      <c r="H146" s="10">
        <v>3264262.9301133705</v>
      </c>
      <c r="I146" s="10">
        <v>1183515.2717214283</v>
      </c>
      <c r="J146" s="10">
        <v>429255.80627394875</v>
      </c>
      <c r="K146" s="10">
        <v>470867.51523344696</v>
      </c>
      <c r="L146" s="10">
        <v>355991.47229322628</v>
      </c>
    </row>
    <row r="147" spans="1:32" ht="18" x14ac:dyDescent="0.3">
      <c r="A147" s="1"/>
      <c r="B147" s="3"/>
      <c r="C147" s="1"/>
      <c r="E147" s="48"/>
      <c r="F147" s="9">
        <v>2027</v>
      </c>
      <c r="G147" s="10">
        <v>3994205.2738501262</v>
      </c>
      <c r="H147" s="10">
        <v>3985586.2113875542</v>
      </c>
      <c r="I147" s="10">
        <v>1430574.275509147</v>
      </c>
      <c r="J147" s="10">
        <v>533633.08295645122</v>
      </c>
      <c r="K147" s="10">
        <v>574377.15604640404</v>
      </c>
      <c r="L147" s="10">
        <v>437855.76893200027</v>
      </c>
    </row>
    <row r="148" spans="1:32" ht="18" x14ac:dyDescent="0.3">
      <c r="A148" s="1"/>
      <c r="B148" s="3"/>
      <c r="C148" s="1"/>
      <c r="E148" s="48"/>
      <c r="F148" s="9">
        <v>2028</v>
      </c>
      <c r="G148" s="10">
        <v>1634971.8380295821</v>
      </c>
      <c r="H148" s="10">
        <v>1634971.8380295821</v>
      </c>
      <c r="I148" s="10">
        <v>675800.74595808052</v>
      </c>
      <c r="J148" s="10">
        <v>245808.77981422073</v>
      </c>
      <c r="K148" s="10">
        <v>438123.01445113611</v>
      </c>
      <c r="L148" s="10">
        <v>172674.13026034296</v>
      </c>
    </row>
    <row r="149" spans="1:32" ht="18" x14ac:dyDescent="0.3">
      <c r="A149" s="1"/>
      <c r="B149" s="3"/>
      <c r="C149" s="1"/>
      <c r="E149" s="48"/>
      <c r="F149" s="9">
        <v>2029</v>
      </c>
      <c r="G149" s="10">
        <v>1636267.3305586632</v>
      </c>
      <c r="H149" s="10">
        <v>1636267.3305586539</v>
      </c>
      <c r="I149" s="10">
        <v>676328.51010694075</v>
      </c>
      <c r="J149" s="10">
        <v>246221.18387583503</v>
      </c>
      <c r="K149" s="10">
        <v>439245.29296676535</v>
      </c>
      <c r="L149" s="10">
        <v>172790.56635956815</v>
      </c>
    </row>
    <row r="150" spans="1:32" ht="18" x14ac:dyDescent="0.3">
      <c r="A150" s="1"/>
      <c r="B150" s="3"/>
      <c r="C150" s="1"/>
      <c r="E150" s="48"/>
      <c r="F150" s="9">
        <v>2030</v>
      </c>
      <c r="G150" s="10">
        <v>1232637.0432210937</v>
      </c>
      <c r="H150" s="10">
        <v>1224739.9135659337</v>
      </c>
      <c r="I150" s="10">
        <v>513715.97803537361</v>
      </c>
      <c r="J150" s="10">
        <v>113230.54200920509</v>
      </c>
      <c r="K150" s="10">
        <v>68010.386126606725</v>
      </c>
      <c r="L150" s="10">
        <v>138451.82189167966</v>
      </c>
    </row>
    <row r="151" spans="1:32" ht="18" x14ac:dyDescent="0.3">
      <c r="A151" s="1"/>
      <c r="B151" s="3"/>
      <c r="C151" s="1"/>
      <c r="E151" s="48"/>
      <c r="F151" s="9">
        <v>2031</v>
      </c>
      <c r="G151" s="10">
        <v>1232637.0432211123</v>
      </c>
      <c r="H151" s="10">
        <v>1224739.9135659374</v>
      </c>
      <c r="I151" s="10">
        <v>513715.97803537361</v>
      </c>
      <c r="J151" s="10">
        <v>113230.54200920556</v>
      </c>
      <c r="K151" s="10">
        <v>68010.386126607191</v>
      </c>
      <c r="L151" s="10">
        <v>138451.82189167989</v>
      </c>
    </row>
    <row r="152" spans="1:32" ht="18" x14ac:dyDescent="0.3">
      <c r="A152" s="1"/>
      <c r="B152" s="3"/>
      <c r="C152" s="1"/>
      <c r="E152" s="48"/>
      <c r="F152" s="9">
        <v>2032</v>
      </c>
      <c r="G152" s="10">
        <v>914242.38004941866</v>
      </c>
      <c r="H152" s="10">
        <v>1176413.0556532741</v>
      </c>
      <c r="I152" s="10">
        <v>377968.9400520809</v>
      </c>
      <c r="J152" s="10">
        <v>85909.900468466338</v>
      </c>
      <c r="K152" s="10">
        <v>51499.616881507915</v>
      </c>
      <c r="L152" s="10">
        <v>100604.47243464971</v>
      </c>
    </row>
    <row r="153" spans="1:32" ht="18" x14ac:dyDescent="0.3">
      <c r="A153" s="1"/>
      <c r="B153" s="3"/>
      <c r="C153" s="1"/>
      <c r="E153" s="48"/>
      <c r="F153" s="9">
        <v>2033</v>
      </c>
      <c r="G153" s="10">
        <v>790025.88556227461</v>
      </c>
      <c r="H153" s="10">
        <v>527855.2099584192</v>
      </c>
      <c r="I153" s="10">
        <v>327960.12328295968</v>
      </c>
      <c r="J153" s="10">
        <v>68810.472846764605</v>
      </c>
      <c r="K153" s="10">
        <v>40982.620172160678</v>
      </c>
      <c r="L153" s="10">
        <v>88413.427848335356</v>
      </c>
    </row>
    <row r="154" spans="1:32" ht="18" x14ac:dyDescent="0.3">
      <c r="A154" s="1"/>
      <c r="B154" s="3"/>
      <c r="C154" s="1"/>
      <c r="E154" s="48"/>
      <c r="F154" s="9">
        <v>2034</v>
      </c>
      <c r="G154" s="10">
        <v>479528.3452122137</v>
      </c>
      <c r="H154" s="10">
        <v>479528.35098215193</v>
      </c>
      <c r="I154" s="10">
        <v>198626.59088456351</v>
      </c>
      <c r="J154" s="10">
        <v>43533.524734756909</v>
      </c>
      <c r="K154" s="10">
        <v>26021.639351933263</v>
      </c>
      <c r="L154" s="10">
        <v>53183.787281234283</v>
      </c>
    </row>
    <row r="155" spans="1:32" ht="18" x14ac:dyDescent="0.3">
      <c r="A155" s="1"/>
      <c r="B155" s="3"/>
      <c r="C155" s="1"/>
      <c r="E155" s="48"/>
      <c r="F155" s="9">
        <v>2035</v>
      </c>
      <c r="G155" s="10">
        <v>479528.34247841686</v>
      </c>
      <c r="H155" s="10">
        <v>479528.33670847863</v>
      </c>
      <c r="I155" s="10">
        <v>198626.58978394605</v>
      </c>
      <c r="J155" s="10">
        <v>43533.524358424358</v>
      </c>
      <c r="K155" s="10">
        <v>26021.639120471664</v>
      </c>
      <c r="L155" s="10">
        <v>53183.787012930028</v>
      </c>
    </row>
    <row r="156" spans="1:32" ht="18" x14ac:dyDescent="0.3">
      <c r="A156" s="1"/>
      <c r="B156" s="3"/>
      <c r="C156" s="1"/>
      <c r="F156" s="9"/>
      <c r="G156" s="10"/>
      <c r="H156" s="10"/>
      <c r="I156" s="10"/>
      <c r="J156" s="10"/>
      <c r="K156" s="10"/>
      <c r="L156" s="10"/>
    </row>
    <row r="157" spans="1:32" ht="18" x14ac:dyDescent="0.3">
      <c r="A157" s="1"/>
      <c r="B157" s="3"/>
      <c r="C157" s="1"/>
      <c r="E157" s="49" t="s">
        <v>40</v>
      </c>
      <c r="F157" s="9">
        <v>2022</v>
      </c>
      <c r="G157" s="10">
        <v>1776771.0802642894</v>
      </c>
      <c r="H157" s="10">
        <v>1776771.0860342309</v>
      </c>
      <c r="I157" s="10">
        <v>603442.62765238283</v>
      </c>
      <c r="J157" s="10">
        <v>465582.15443777898</v>
      </c>
      <c r="K157" s="10">
        <v>1070531.4303874536</v>
      </c>
      <c r="L157" s="10">
        <v>194024.7241236608</v>
      </c>
    </row>
    <row r="158" spans="1:32" ht="18" x14ac:dyDescent="0.3">
      <c r="A158" s="1"/>
      <c r="B158" s="3"/>
      <c r="C158" s="1"/>
      <c r="E158" s="49"/>
      <c r="F158" s="9">
        <v>2023</v>
      </c>
      <c r="G158" s="10">
        <v>2264725.0518469783</v>
      </c>
      <c r="H158" s="10">
        <v>2264725.0460770377</v>
      </c>
      <c r="I158" s="10">
        <v>765628.50747507787</v>
      </c>
      <c r="J158" s="10">
        <v>594517.62807115552</v>
      </c>
      <c r="K158" s="10">
        <v>1352467.6485368898</v>
      </c>
      <c r="L158" s="10">
        <v>247336.90039402724</v>
      </c>
    </row>
    <row r="159" spans="1:32" ht="31.5" customHeight="1" thickBot="1" x14ac:dyDescent="0.35">
      <c r="A159" s="1"/>
      <c r="B159" s="5" t="s">
        <v>50</v>
      </c>
      <c r="C159" s="1"/>
      <c r="E159" s="49"/>
      <c r="F159" s="9">
        <v>2024</v>
      </c>
      <c r="G159" s="10">
        <v>3235491.594829523</v>
      </c>
      <c r="H159" s="10">
        <v>2844744.0404955419</v>
      </c>
      <c r="I159" s="10">
        <v>1168147.7376377301</v>
      </c>
      <c r="J159" s="10">
        <v>816630.04760375246</v>
      </c>
      <c r="K159" s="10">
        <v>2174236.4039972075</v>
      </c>
      <c r="L159" s="10">
        <v>354928.19039870519</v>
      </c>
    </row>
    <row r="160" spans="1:32" ht="14.25" x14ac:dyDescent="0.3">
      <c r="A160" s="1"/>
      <c r="B160" s="1"/>
      <c r="C160" s="1"/>
      <c r="E160" s="49"/>
      <c r="F160" s="9">
        <v>2025</v>
      </c>
      <c r="G160" s="10">
        <v>2805381.5100088883</v>
      </c>
      <c r="H160" s="10">
        <v>3196129.0643428657</v>
      </c>
      <c r="I160" s="10">
        <v>1038187.2341586142</v>
      </c>
      <c r="J160" s="10">
        <v>723560.89954074938</v>
      </c>
      <c r="K160" s="10">
        <v>1968783.6171730515</v>
      </c>
      <c r="L160" s="10">
        <v>305878.41178000043</v>
      </c>
    </row>
    <row r="161" spans="1:40" ht="14.25" x14ac:dyDescent="0.3">
      <c r="A161" s="1"/>
      <c r="B161" s="1"/>
      <c r="C161" s="1"/>
      <c r="E161" s="49"/>
      <c r="F161" s="9">
        <v>2026</v>
      </c>
      <c r="G161" s="10">
        <v>3452093.2667948417</v>
      </c>
      <c r="H161" s="10">
        <v>3443474.1927923858</v>
      </c>
      <c r="I161" s="10">
        <v>1299912.7748898063</v>
      </c>
      <c r="J161" s="10">
        <v>875979.37129603792</v>
      </c>
      <c r="K161" s="10">
        <v>2503391.7344674114</v>
      </c>
      <c r="L161" s="10">
        <v>378463.42621929455</v>
      </c>
    </row>
    <row r="162" spans="1:40" x14ac:dyDescent="0.3">
      <c r="E162" s="49"/>
      <c r="F162" s="9">
        <v>2027</v>
      </c>
      <c r="G162" s="10">
        <v>1820496.8489256427</v>
      </c>
      <c r="H162" s="10">
        <v>1820496.8546955753</v>
      </c>
      <c r="I162" s="10">
        <v>753162.47062198445</v>
      </c>
      <c r="J162" s="10">
        <v>438538.88003577432</v>
      </c>
      <c r="K162" s="10">
        <v>1542942.1554411836</v>
      </c>
      <c r="L162" s="10">
        <v>199105.82996349037</v>
      </c>
    </row>
    <row r="163" spans="1:40" ht="14.25" x14ac:dyDescent="0.3">
      <c r="A163" s="1"/>
      <c r="B163" s="1"/>
      <c r="C163" s="1"/>
      <c r="E163" s="49"/>
      <c r="F163" s="9">
        <v>2028</v>
      </c>
      <c r="G163" s="10">
        <v>2092783.6758232862</v>
      </c>
      <c r="H163" s="10">
        <v>2092783.6700533517</v>
      </c>
      <c r="I163" s="10">
        <v>864088.02382555604</v>
      </c>
      <c r="J163" s="10">
        <v>528864.90037355293</v>
      </c>
      <c r="K163" s="10">
        <v>1779552.3074696194</v>
      </c>
      <c r="L163" s="10">
        <v>223578.38789306977</v>
      </c>
    </row>
    <row r="164" spans="1:40" ht="14.25" x14ac:dyDescent="0.3">
      <c r="A164" s="1"/>
      <c r="B164" s="1"/>
      <c r="C164" s="1"/>
      <c r="E164" s="49"/>
      <c r="F164" s="9">
        <v>2029</v>
      </c>
      <c r="G164" s="10">
        <v>2094079.1723816618</v>
      </c>
      <c r="H164" s="10">
        <v>2094079.1781516001</v>
      </c>
      <c r="I164" s="10">
        <v>864615.78960278351</v>
      </c>
      <c r="J164" s="10">
        <v>529294.65704770479</v>
      </c>
      <c r="K164" s="10">
        <v>1780678.9212630279</v>
      </c>
      <c r="L164" s="10">
        <v>223694.82437703433</v>
      </c>
    </row>
    <row r="165" spans="1:40" ht="14.25" x14ac:dyDescent="0.3">
      <c r="A165" s="1"/>
      <c r="B165" s="1"/>
      <c r="C165" s="1"/>
      <c r="E165" s="49"/>
      <c r="F165" s="9">
        <v>2030</v>
      </c>
      <c r="G165" s="10">
        <v>514440.70082340017</v>
      </c>
      <c r="H165" s="10">
        <v>500773.62947396934</v>
      </c>
      <c r="I165" s="10">
        <v>218812.31708105188</v>
      </c>
      <c r="J165" s="10">
        <v>125530.34644648898</v>
      </c>
      <c r="K165" s="10">
        <v>470145.90208502859</v>
      </c>
      <c r="L165" s="10">
        <v>58641.454436417203</v>
      </c>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row>
    <row r="166" spans="1:40" ht="14.25" x14ac:dyDescent="0.3">
      <c r="A166" s="1"/>
      <c r="B166" s="1"/>
      <c r="C166" s="1"/>
      <c r="E166" s="49"/>
      <c r="F166" s="26">
        <v>2031</v>
      </c>
      <c r="G166" s="34">
        <v>514440.7008234188</v>
      </c>
      <c r="H166" s="34">
        <v>500773.62947397679</v>
      </c>
      <c r="I166" s="34">
        <v>218812.31708103977</v>
      </c>
      <c r="J166" s="34">
        <v>125530.34644648712</v>
      </c>
      <c r="K166" s="34">
        <v>470145.90208504349</v>
      </c>
      <c r="L166" s="34">
        <v>58641.454436417203</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ht="14.25" x14ac:dyDescent="0.3">
      <c r="A167" s="1"/>
      <c r="B167" s="1"/>
      <c r="C167" s="1"/>
      <c r="E167" s="49"/>
      <c r="F167" s="26">
        <v>2032</v>
      </c>
      <c r="G167" s="34">
        <v>500773.62947397679</v>
      </c>
      <c r="H167" s="34">
        <v>500773.62947397679</v>
      </c>
      <c r="I167" s="34">
        <v>207426.65126758814</v>
      </c>
      <c r="J167" s="34">
        <v>116965.91155331302</v>
      </c>
      <c r="K167" s="34">
        <v>423524.17100538313</v>
      </c>
      <c r="L167" s="34">
        <v>55540.070697898977</v>
      </c>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spans="1:40" ht="14.25" x14ac:dyDescent="0.3">
      <c r="A168" s="1"/>
      <c r="B168" s="1"/>
      <c r="C168" s="1"/>
      <c r="E168" s="49"/>
      <c r="F168" s="9">
        <v>2033</v>
      </c>
      <c r="G168" s="10">
        <v>500773.62947397679</v>
      </c>
      <c r="H168" s="10">
        <v>500773.62947397679</v>
      </c>
      <c r="I168" s="10">
        <v>207426.65126758814</v>
      </c>
      <c r="J168" s="10">
        <v>116965.91155331396</v>
      </c>
      <c r="K168" s="10">
        <v>423524.17100536823</v>
      </c>
      <c r="L168" s="10">
        <v>55540.070697900373</v>
      </c>
    </row>
    <row r="169" spans="1:40" ht="14.25" x14ac:dyDescent="0.3">
      <c r="A169" s="1"/>
      <c r="B169" s="1"/>
      <c r="C169" s="1"/>
      <c r="E169" s="49"/>
      <c r="F169" s="9">
        <v>2034</v>
      </c>
      <c r="G169" s="10">
        <v>500773.62947397307</v>
      </c>
      <c r="H169" s="10">
        <v>500773.62947397307</v>
      </c>
      <c r="I169" s="10">
        <v>207426.65126758069</v>
      </c>
      <c r="J169" s="10">
        <v>117037.89141734783</v>
      </c>
      <c r="K169" s="10">
        <v>423524.17100538686</v>
      </c>
      <c r="L169" s="10">
        <v>55540.070697898511</v>
      </c>
    </row>
    <row r="170" spans="1:40" ht="14.25" x14ac:dyDescent="0.3">
      <c r="A170" s="1"/>
      <c r="B170" s="1"/>
      <c r="C170" s="1"/>
      <c r="E170" s="49"/>
      <c r="F170" s="9">
        <v>2035</v>
      </c>
      <c r="G170" s="10">
        <v>500773.62947396934</v>
      </c>
      <c r="H170" s="10">
        <v>500773.62947396934</v>
      </c>
      <c r="I170" s="10">
        <v>207426.65126759</v>
      </c>
      <c r="J170" s="10">
        <v>117037.89141733944</v>
      </c>
      <c r="K170" s="10">
        <v>423524.17100536823</v>
      </c>
      <c r="L170" s="10">
        <v>55540.070697898977</v>
      </c>
    </row>
    <row r="171" spans="1:40" ht="15" thickBot="1" x14ac:dyDescent="0.35">
      <c r="A171" s="1"/>
      <c r="B171" s="1"/>
      <c r="C171" s="1"/>
    </row>
    <row r="172" spans="1:40" ht="78" customHeight="1" x14ac:dyDescent="0.3">
      <c r="A172" s="1"/>
      <c r="B172" s="2" t="s">
        <v>41</v>
      </c>
      <c r="C172" s="1"/>
    </row>
    <row r="173" spans="1:40" ht="18" x14ac:dyDescent="0.3">
      <c r="A173" s="1"/>
      <c r="B173" s="6"/>
      <c r="C173" s="1"/>
      <c r="E173" s="21"/>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40" ht="18" x14ac:dyDescent="0.3">
      <c r="A174" s="1"/>
      <c r="B174" s="3"/>
      <c r="C174" s="1"/>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row>
    <row r="175" spans="1:40" ht="18" x14ac:dyDescent="0.3">
      <c r="A175" s="1"/>
      <c r="B175" s="3"/>
      <c r="C175" s="1"/>
      <c r="E175" s="8"/>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row>
    <row r="176" spans="1:40" ht="18" x14ac:dyDescent="0.3">
      <c r="A176" s="1"/>
      <c r="B176" s="3"/>
      <c r="C176" s="1"/>
      <c r="F176" s="8">
        <v>2017</v>
      </c>
      <c r="G176" s="8">
        <v>2018</v>
      </c>
      <c r="H176" s="8">
        <v>2019</v>
      </c>
      <c r="I176" s="8">
        <v>2020</v>
      </c>
      <c r="J176" s="8">
        <v>2021</v>
      </c>
      <c r="K176" s="8">
        <v>2022</v>
      </c>
      <c r="L176" s="8">
        <v>2023</v>
      </c>
      <c r="M176" s="8">
        <v>2024</v>
      </c>
      <c r="N176" s="8">
        <v>2025</v>
      </c>
      <c r="O176" s="8">
        <v>2026</v>
      </c>
      <c r="P176" s="8">
        <v>2027</v>
      </c>
      <c r="Q176" s="8">
        <v>2028</v>
      </c>
      <c r="R176" s="8">
        <v>2029</v>
      </c>
      <c r="S176" s="8">
        <v>2030</v>
      </c>
      <c r="T176" s="8">
        <v>2031</v>
      </c>
      <c r="U176" s="8">
        <v>2032</v>
      </c>
      <c r="V176" s="8">
        <v>2033</v>
      </c>
      <c r="W176" s="8">
        <v>2034</v>
      </c>
      <c r="X176" s="8">
        <v>2035</v>
      </c>
      <c r="Y176" s="8">
        <v>2036</v>
      </c>
      <c r="Z176" s="8">
        <v>2037</v>
      </c>
      <c r="AA176" s="8">
        <v>2038</v>
      </c>
      <c r="AB176" s="8">
        <v>2039</v>
      </c>
      <c r="AC176" s="8">
        <v>2040</v>
      </c>
      <c r="AD176" s="8">
        <v>2041</v>
      </c>
      <c r="AE176" s="8">
        <v>2042</v>
      </c>
      <c r="AF176" s="8">
        <v>2043</v>
      </c>
      <c r="AG176" s="8">
        <v>2044</v>
      </c>
      <c r="AH176" s="8">
        <v>2045</v>
      </c>
      <c r="AI176" s="8">
        <v>2046</v>
      </c>
      <c r="AJ176" s="8">
        <v>2047</v>
      </c>
      <c r="AK176" s="8">
        <v>2048</v>
      </c>
      <c r="AL176" s="8">
        <v>2049</v>
      </c>
      <c r="AM176" s="8">
        <v>2050</v>
      </c>
    </row>
    <row r="177" spans="1:39" ht="18" x14ac:dyDescent="0.3">
      <c r="A177" s="1"/>
      <c r="B177" s="3"/>
      <c r="C177" s="1"/>
      <c r="E177" s="1" t="s">
        <v>0</v>
      </c>
      <c r="F177" s="7">
        <v>0</v>
      </c>
      <c r="G177" s="7">
        <v>69.601983714445325</v>
      </c>
      <c r="H177" s="7">
        <v>69.918185763095366</v>
      </c>
      <c r="I177" s="7">
        <v>70.247371077916767</v>
      </c>
      <c r="J177" s="7">
        <v>69.844797156518339</v>
      </c>
      <c r="K177" s="7">
        <v>69.460922161380282</v>
      </c>
      <c r="L177" s="7">
        <v>69.095722013539572</v>
      </c>
      <c r="M177" s="7">
        <v>68.749172973858492</v>
      </c>
      <c r="N177" s="7">
        <v>68.421251721167408</v>
      </c>
      <c r="O177" s="7">
        <v>68.102492677621768</v>
      </c>
      <c r="P177" s="7">
        <v>67.797142519801113</v>
      </c>
      <c r="Q177" s="7">
        <v>67.471777740720825</v>
      </c>
      <c r="R177" s="7">
        <v>67.148087242872805</v>
      </c>
      <c r="S177" s="7">
        <v>66.765797252893094</v>
      </c>
      <c r="T177" s="7">
        <v>66.720185135630445</v>
      </c>
      <c r="U177" s="7">
        <v>66.657235938225313</v>
      </c>
      <c r="V177" s="7">
        <v>66.576664970900211</v>
      </c>
      <c r="W177" s="7">
        <v>66.478346706095294</v>
      </c>
      <c r="X177" s="7">
        <v>66.303788294802942</v>
      </c>
      <c r="Y177" s="7">
        <v>66.482164599846726</v>
      </c>
      <c r="Z177" s="7">
        <v>66.702701393171679</v>
      </c>
      <c r="AA177" s="7">
        <v>66.923171524503587</v>
      </c>
      <c r="AB177" s="7">
        <v>67.143576079421152</v>
      </c>
      <c r="AC177" s="7">
        <v>67.363916120059116</v>
      </c>
      <c r="AD177" s="7">
        <v>67.584192685737619</v>
      </c>
      <c r="AE177" s="7">
        <v>67.80440679357163</v>
      </c>
      <c r="AF177" s="7">
        <v>68.024559439060667</v>
      </c>
      <c r="AG177" s="7">
        <v>68.184751045608394</v>
      </c>
      <c r="AH177" s="7">
        <v>68.344910980371992</v>
      </c>
      <c r="AI177" s="7">
        <v>68.505039606543789</v>
      </c>
      <c r="AJ177" s="7">
        <v>68.665137281784141</v>
      </c>
      <c r="AK177" s="7">
        <v>68.825204358326332</v>
      </c>
      <c r="AL177" s="7">
        <v>68.985241183079097</v>
      </c>
      <c r="AM177" s="7">
        <v>69.145248097726878</v>
      </c>
    </row>
    <row r="178" spans="1:39" ht="18" x14ac:dyDescent="0.3">
      <c r="A178" s="1"/>
      <c r="B178" s="3"/>
      <c r="C178" s="1"/>
      <c r="E178" s="1" t="s">
        <v>3</v>
      </c>
      <c r="F178" s="7">
        <v>0</v>
      </c>
      <c r="G178" s="7">
        <v>69.587538031865051</v>
      </c>
      <c r="H178" s="7">
        <v>70.167510608247909</v>
      </c>
      <c r="I178" s="7">
        <v>70.529209916899475</v>
      </c>
      <c r="J178" s="7">
        <v>69.810188497883814</v>
      </c>
      <c r="K178" s="7">
        <v>68.967913114306469</v>
      </c>
      <c r="L178" s="7">
        <v>67.92427300024957</v>
      </c>
      <c r="M178" s="7">
        <v>66.758849036955695</v>
      </c>
      <c r="N178" s="7">
        <v>65.224998325433177</v>
      </c>
      <c r="O178" s="7">
        <v>63.251725578732902</v>
      </c>
      <c r="P178" s="7">
        <v>60.769520233104203</v>
      </c>
      <c r="Q178" s="7">
        <v>57.448462037874805</v>
      </c>
      <c r="R178" s="7">
        <v>54.407008241420193</v>
      </c>
      <c r="S178" s="7">
        <v>51.294698149831916</v>
      </c>
      <c r="T178" s="7">
        <v>48.632495012304986</v>
      </c>
      <c r="U178" s="7">
        <v>45.757381656008214</v>
      </c>
      <c r="V178" s="7">
        <v>42.64976117000684</v>
      </c>
      <c r="W178" s="7">
        <v>39.301387018979653</v>
      </c>
      <c r="X178" s="7">
        <v>35.940168034800976</v>
      </c>
      <c r="Y178" s="7">
        <v>32.744586284060524</v>
      </c>
      <c r="Z178" s="7">
        <v>29.657269137218186</v>
      </c>
      <c r="AA178" s="7">
        <v>26.521995401233049</v>
      </c>
      <c r="AB178" s="7">
        <v>23.246481750344145</v>
      </c>
      <c r="AC178" s="7">
        <v>19.854760243522897</v>
      </c>
      <c r="AD178" s="7">
        <v>16.206252853143596</v>
      </c>
      <c r="AE178" s="7">
        <v>12.907181897394437</v>
      </c>
      <c r="AF178" s="7">
        <v>9.9818665404413665</v>
      </c>
      <c r="AG178" s="7">
        <v>7.4531592252345504</v>
      </c>
      <c r="AH178" s="7">
        <v>5.2003495359459819</v>
      </c>
      <c r="AI178" s="7">
        <v>3.1627222331125608</v>
      </c>
      <c r="AJ178" s="7">
        <v>1.1718708653158814</v>
      </c>
      <c r="AK178" s="7">
        <v>-0.64885133575172915</v>
      </c>
      <c r="AL178" s="7">
        <v>-1.0881012402719392</v>
      </c>
      <c r="AM178" s="7">
        <v>-1.3283297423360381</v>
      </c>
    </row>
    <row r="179" spans="1:39" ht="18" x14ac:dyDescent="0.3">
      <c r="A179" s="1"/>
      <c r="B179" s="3"/>
      <c r="C179" s="1"/>
      <c r="E179" s="1" t="s">
        <v>40</v>
      </c>
      <c r="F179" s="7">
        <v>0</v>
      </c>
      <c r="G179" s="7">
        <v>69.587538031865051</v>
      </c>
      <c r="H179" s="7">
        <v>69.873511402376295</v>
      </c>
      <c r="I179" s="7">
        <v>70.155270771562542</v>
      </c>
      <c r="J179" s="7">
        <v>69.255156300504851</v>
      </c>
      <c r="K179" s="7">
        <v>68.132879868060641</v>
      </c>
      <c r="L179" s="7">
        <v>66.810331335058564</v>
      </c>
      <c r="M179" s="7">
        <v>65.072427782609552</v>
      </c>
      <c r="N179" s="7">
        <v>62.65037697359729</v>
      </c>
      <c r="O179" s="7">
        <v>59.885595822085172</v>
      </c>
      <c r="P179" s="7">
        <v>56.679038789253696</v>
      </c>
      <c r="Q179" s="7">
        <v>53.764904266077465</v>
      </c>
      <c r="R179" s="7">
        <v>50.386660084178068</v>
      </c>
      <c r="S179" s="7">
        <v>45.941389306767</v>
      </c>
      <c r="T179" s="7">
        <v>42.464126043160334</v>
      </c>
      <c r="U179" s="7">
        <v>38.282760533189361</v>
      </c>
      <c r="V179" s="7">
        <v>34.351355526697354</v>
      </c>
      <c r="W179" s="7">
        <v>29.608386913104411</v>
      </c>
      <c r="X179" s="7">
        <v>24.572320380461562</v>
      </c>
      <c r="Y179" s="7">
        <v>21.515662660581157</v>
      </c>
      <c r="Z179" s="7">
        <v>18.427918473546818</v>
      </c>
      <c r="AA179" s="7">
        <v>15.406258088186675</v>
      </c>
      <c r="AB179" s="7">
        <v>12.624118102862951</v>
      </c>
      <c r="AC179" s="7">
        <v>9.9918944633232982</v>
      </c>
      <c r="AD179" s="7">
        <v>7.7769307185806156</v>
      </c>
      <c r="AE179" s="7">
        <v>5.5619044959198476</v>
      </c>
      <c r="AF179" s="7">
        <v>3.3308949845435905</v>
      </c>
      <c r="AG179" s="7">
        <v>1.4978173279087912</v>
      </c>
      <c r="AH179" s="7">
        <v>1.2752324319445023</v>
      </c>
      <c r="AI179" s="7">
        <v>1.0526162350584229</v>
      </c>
      <c r="AJ179" s="7">
        <v>0.82996907957088695</v>
      </c>
      <c r="AK179" s="7">
        <v>0.64164165413143337</v>
      </c>
      <c r="AL179" s="7">
        <v>0.45328397690259692</v>
      </c>
      <c r="AM179" s="7">
        <v>0.26489638956876149</v>
      </c>
    </row>
    <row r="180" spans="1:39" ht="18" x14ac:dyDescent="0.3">
      <c r="A180" s="1"/>
      <c r="B180" s="3"/>
      <c r="C180" s="1"/>
    </row>
    <row r="181" spans="1:39" ht="18" x14ac:dyDescent="0.3">
      <c r="A181" s="1"/>
      <c r="B181" s="3"/>
      <c r="C181" s="1"/>
    </row>
    <row r="182" spans="1:39" ht="18" x14ac:dyDescent="0.3">
      <c r="A182" s="1"/>
      <c r="B182" s="3"/>
      <c r="C182" s="1"/>
    </row>
    <row r="183" spans="1:39" ht="18" x14ac:dyDescent="0.3">
      <c r="A183" s="1"/>
      <c r="B183" s="3"/>
      <c r="C183" s="1"/>
    </row>
    <row r="184" spans="1:39" ht="18" x14ac:dyDescent="0.3">
      <c r="A184" s="1"/>
      <c r="B184" s="3"/>
      <c r="C184" s="1"/>
    </row>
    <row r="185" spans="1:39" ht="18" x14ac:dyDescent="0.3">
      <c r="A185" s="1"/>
      <c r="B185" s="3"/>
      <c r="C185" s="1"/>
    </row>
    <row r="186" spans="1:39" ht="18" x14ac:dyDescent="0.3">
      <c r="A186" s="1"/>
      <c r="B186" s="3"/>
      <c r="C186" s="1"/>
    </row>
    <row r="187" spans="1:39" ht="18" x14ac:dyDescent="0.3">
      <c r="A187" s="1"/>
      <c r="B187" s="3"/>
      <c r="C187" s="1"/>
    </row>
    <row r="188" spans="1:39" ht="18" x14ac:dyDescent="0.3">
      <c r="A188" s="1"/>
      <c r="B188" s="3"/>
      <c r="C188" s="1"/>
    </row>
    <row r="189" spans="1:39" ht="18.75" customHeight="1" x14ac:dyDescent="0.3">
      <c r="A189" s="1"/>
      <c r="B189" s="4"/>
      <c r="C189" s="1"/>
    </row>
    <row r="190" spans="1:39" ht="19.5" customHeight="1" thickBot="1" x14ac:dyDescent="0.35">
      <c r="A190" s="1"/>
      <c r="B190" s="5" t="s">
        <v>51</v>
      </c>
      <c r="C190" s="1"/>
    </row>
    <row r="191" spans="1:39" ht="14.25" x14ac:dyDescent="0.3">
      <c r="A191" s="1"/>
      <c r="B191" s="1"/>
      <c r="C191" s="1"/>
    </row>
    <row r="193" spans="1:40" ht="15" thickBot="1" x14ac:dyDescent="0.35">
      <c r="A193" s="1"/>
      <c r="B193" s="1"/>
      <c r="C193" s="1"/>
    </row>
    <row r="194" spans="1:40" ht="78" customHeight="1" x14ac:dyDescent="0.3">
      <c r="A194" s="1"/>
      <c r="B194" s="2" t="s">
        <v>42</v>
      </c>
      <c r="C194" s="1"/>
    </row>
    <row r="195" spans="1:40" ht="18" x14ac:dyDescent="0.3">
      <c r="A195" s="1"/>
      <c r="B195" s="3"/>
      <c r="C195" s="1"/>
      <c r="E195" s="12"/>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row>
    <row r="196" spans="1:40" ht="18" x14ac:dyDescent="0.3">
      <c r="A196" s="1"/>
      <c r="B196" s="3"/>
      <c r="C196" s="1"/>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row>
    <row r="197" spans="1:40" ht="18" x14ac:dyDescent="0.3">
      <c r="A197" s="1"/>
      <c r="B197" s="3"/>
      <c r="C197" s="1"/>
      <c r="E197" s="14" t="s">
        <v>59</v>
      </c>
      <c r="F197" s="12"/>
      <c r="G197" s="14">
        <v>2017</v>
      </c>
      <c r="H197" s="14">
        <v>2018</v>
      </c>
      <c r="I197" s="14">
        <v>2019</v>
      </c>
      <c r="J197" s="14">
        <v>2020</v>
      </c>
      <c r="K197" s="14">
        <v>2021</v>
      </c>
      <c r="L197" s="14">
        <v>2022</v>
      </c>
      <c r="M197" s="14">
        <v>2023</v>
      </c>
      <c r="N197" s="14">
        <v>2024</v>
      </c>
      <c r="O197" s="14">
        <v>2025</v>
      </c>
      <c r="P197" s="14">
        <v>2026</v>
      </c>
      <c r="Q197" s="14">
        <v>2027</v>
      </c>
      <c r="R197" s="14">
        <v>2028</v>
      </c>
      <c r="S197" s="14">
        <v>2029</v>
      </c>
      <c r="T197" s="14">
        <v>2030</v>
      </c>
      <c r="U197" s="14">
        <v>2031</v>
      </c>
      <c r="V197" s="14">
        <v>2032</v>
      </c>
      <c r="W197" s="14">
        <v>2033</v>
      </c>
      <c r="X197" s="14">
        <v>2034</v>
      </c>
      <c r="Y197" s="14">
        <v>2035</v>
      </c>
      <c r="Z197" s="14">
        <v>2036</v>
      </c>
      <c r="AA197" s="14">
        <v>2037</v>
      </c>
      <c r="AB197" s="14">
        <v>2038</v>
      </c>
      <c r="AC197" s="14">
        <v>2039</v>
      </c>
      <c r="AD197" s="14">
        <v>2040</v>
      </c>
      <c r="AE197" s="14">
        <v>2041</v>
      </c>
      <c r="AF197" s="14">
        <v>2042</v>
      </c>
      <c r="AG197" s="14">
        <v>2043</v>
      </c>
      <c r="AH197" s="14">
        <v>2044</v>
      </c>
      <c r="AI197" s="14">
        <v>2045</v>
      </c>
      <c r="AJ197" s="14">
        <v>2046</v>
      </c>
      <c r="AK197" s="14">
        <v>2047</v>
      </c>
      <c r="AL197" s="8">
        <v>2048</v>
      </c>
      <c r="AM197" s="8">
        <v>2049</v>
      </c>
      <c r="AN197" s="8">
        <v>2050</v>
      </c>
    </row>
    <row r="198" spans="1:40" ht="18" x14ac:dyDescent="0.3">
      <c r="A198" s="1"/>
      <c r="B198" s="3"/>
      <c r="C198" s="1"/>
      <c r="E198" s="51" t="s">
        <v>3</v>
      </c>
      <c r="F198" s="12" t="s">
        <v>3</v>
      </c>
      <c r="G198" s="46">
        <v>334.3104001313618</v>
      </c>
      <c r="H198" s="46">
        <v>335.18795205756021</v>
      </c>
      <c r="I198" s="46">
        <v>336.81592175359259</v>
      </c>
      <c r="J198" s="46">
        <v>338.47353099619545</v>
      </c>
      <c r="K198" s="46">
        <v>337.73150665208777</v>
      </c>
      <c r="L198" s="46">
        <v>335.08161632086637</v>
      </c>
      <c r="M198" s="46">
        <v>331.61791667296819</v>
      </c>
      <c r="N198" s="46">
        <v>327.56744256601962</v>
      </c>
      <c r="O198" s="46">
        <v>321.21399832369275</v>
      </c>
      <c r="P198" s="46">
        <v>313.22996008892915</v>
      </c>
      <c r="Q198" s="46">
        <v>303.07440976086787</v>
      </c>
      <c r="R198" s="46">
        <v>288.67754410915967</v>
      </c>
      <c r="S198" s="46">
        <v>274.3527852195437</v>
      </c>
      <c r="T198" s="46">
        <v>259.60294658151145</v>
      </c>
      <c r="U198" s="46">
        <v>247.09620099888849</v>
      </c>
      <c r="V198" s="46">
        <v>233.66563558389419</v>
      </c>
      <c r="W198" s="46">
        <v>218.87924857835964</v>
      </c>
      <c r="X198" s="46">
        <v>202.77153401229003</v>
      </c>
      <c r="Y198" s="46">
        <v>186.50509915928794</v>
      </c>
      <c r="Z198" s="46">
        <v>171.10883663428703</v>
      </c>
      <c r="AA198" s="46">
        <v>156.30661402526718</v>
      </c>
      <c r="AB198" s="46">
        <v>141.23800706951602</v>
      </c>
      <c r="AC198" s="46">
        <v>125.47202846450134</v>
      </c>
      <c r="AD198" s="46">
        <v>109.07504438283723</v>
      </c>
      <c r="AE198" s="46">
        <v>91.286186774997958</v>
      </c>
      <c r="AF198" s="46">
        <v>75.164750383243472</v>
      </c>
      <c r="AG198" s="46">
        <v>60.989725586776729</v>
      </c>
      <c r="AH198" s="46">
        <v>47.402623423532702</v>
      </c>
      <c r="AI198" s="46">
        <v>35.227200057547122</v>
      </c>
      <c r="AJ198" s="46">
        <v>24.218138087778243</v>
      </c>
      <c r="AK198" s="46">
        <v>13.462240552480978</v>
      </c>
      <c r="AL198" s="38">
        <v>3.6235933012673627</v>
      </c>
      <c r="AM198" s="38">
        <v>1.2724083088803013</v>
      </c>
      <c r="AN198" s="38">
        <v>0</v>
      </c>
    </row>
    <row r="199" spans="1:40" ht="18" x14ac:dyDescent="0.3">
      <c r="A199" s="1"/>
      <c r="B199" s="3"/>
      <c r="C199" s="1"/>
      <c r="E199" s="51"/>
      <c r="F199" s="12" t="s">
        <v>1</v>
      </c>
      <c r="G199" s="46">
        <v>0</v>
      </c>
      <c r="H199" s="46">
        <v>1.0036352132144621</v>
      </c>
      <c r="I199" s="46">
        <v>1.1335180555649507</v>
      </c>
      <c r="J199" s="46">
        <v>1.2499289758198442</v>
      </c>
      <c r="K199" s="46">
        <v>1.3576050012712515</v>
      </c>
      <c r="L199" s="46">
        <v>1.4793224354271031</v>
      </c>
      <c r="M199" s="46">
        <v>1.0523830147127358</v>
      </c>
      <c r="N199" s="46">
        <v>0.62167993304773184</v>
      </c>
      <c r="O199" s="46">
        <v>1.2410928295412127</v>
      </c>
      <c r="P199" s="46">
        <v>3.1316764570259998</v>
      </c>
      <c r="Q199" s="46">
        <v>5.0598616254821849</v>
      </c>
      <c r="R199" s="46">
        <v>6.8801169287413231</v>
      </c>
      <c r="S199" s="46">
        <v>8.6315174645214654</v>
      </c>
      <c r="T199" s="46">
        <v>10.017951459636457</v>
      </c>
      <c r="U199" s="46">
        <v>11.867922730428305</v>
      </c>
      <c r="V199" s="46">
        <v>13.647190966360967</v>
      </c>
      <c r="W199" s="46">
        <v>17.392685915399696</v>
      </c>
      <c r="X199" s="46">
        <v>21.061892089184539</v>
      </c>
      <c r="Y199" s="46">
        <v>24.309894315377235</v>
      </c>
      <c r="Z199" s="46">
        <v>27.526237212795579</v>
      </c>
      <c r="AA199" s="46">
        <v>30.928709010720468</v>
      </c>
      <c r="AB199" s="46">
        <v>34.244511812009051</v>
      </c>
      <c r="AC199" s="46">
        <v>37.626683604800661</v>
      </c>
      <c r="AD199" s="46">
        <v>39.678697265834785</v>
      </c>
      <c r="AE199" s="46">
        <v>41.756132364599779</v>
      </c>
      <c r="AF199" s="46">
        <v>43.802358328031744</v>
      </c>
      <c r="AG199" s="46">
        <v>45.810965834583612</v>
      </c>
      <c r="AH199" s="46">
        <v>47.461026918041512</v>
      </c>
      <c r="AI199" s="46">
        <v>49.083463471788832</v>
      </c>
      <c r="AJ199" s="46">
        <v>50.684136845147862</v>
      </c>
      <c r="AK199" s="46">
        <v>52.279948859878573</v>
      </c>
      <c r="AL199" s="38">
        <v>53.325044418716232</v>
      </c>
      <c r="AM199" s="38">
        <v>54.231352280026783</v>
      </c>
      <c r="AN199" s="38">
        <v>55.117526259765839</v>
      </c>
    </row>
    <row r="200" spans="1:40" ht="18" x14ac:dyDescent="0.3">
      <c r="A200" s="1"/>
      <c r="B200" s="3"/>
      <c r="C200" s="1"/>
      <c r="E200" s="51"/>
      <c r="F200" s="12" t="s">
        <v>43</v>
      </c>
      <c r="G200" s="46">
        <v>0</v>
      </c>
      <c r="H200" s="46">
        <v>0</v>
      </c>
      <c r="I200" s="46">
        <v>0</v>
      </c>
      <c r="J200" s="46">
        <v>0</v>
      </c>
      <c r="K200" s="46">
        <v>1.043300974609519</v>
      </c>
      <c r="L200" s="46">
        <v>1.4986148170233999</v>
      </c>
      <c r="M200" s="46">
        <v>2.0266735756378838</v>
      </c>
      <c r="N200" s="46">
        <v>2.6473269335555556</v>
      </c>
      <c r="O200" s="46">
        <v>3.6137916572991235</v>
      </c>
      <c r="P200" s="46">
        <v>5.5654137148890479</v>
      </c>
      <c r="Q200" s="46">
        <v>8.7267932483867661</v>
      </c>
      <c r="R200" s="46">
        <v>15.518531066390196</v>
      </c>
      <c r="S200" s="46">
        <v>24.29829092970731</v>
      </c>
      <c r="T200" s="46">
        <v>33.596185876013131</v>
      </c>
      <c r="U200" s="46">
        <v>42.72960665841412</v>
      </c>
      <c r="V200" s="46">
        <v>52.783042008693236</v>
      </c>
      <c r="W200" s="46">
        <v>62.416440210289188</v>
      </c>
      <c r="X200" s="46">
        <v>73.766156270942105</v>
      </c>
      <c r="Y200" s="46">
        <v>85.545714436074704</v>
      </c>
      <c r="Z200" s="46">
        <v>98.108002388974285</v>
      </c>
      <c r="AA200" s="46">
        <v>110.11688257672805</v>
      </c>
      <c r="AB200" s="46">
        <v>122.47845284702949</v>
      </c>
      <c r="AC200" s="46">
        <v>135.46722583261601</v>
      </c>
      <c r="AD200" s="46">
        <v>150.41681086931226</v>
      </c>
      <c r="AE200" s="46">
        <v>166.73250210071706</v>
      </c>
      <c r="AF200" s="46">
        <v>181.41164090019299</v>
      </c>
      <c r="AG200" s="46">
        <v>194.18623413169894</v>
      </c>
      <c r="AH200" s="46">
        <v>206.40835239878078</v>
      </c>
      <c r="AI200" s="46">
        <v>217.25082631162957</v>
      </c>
      <c r="AJ200" s="46">
        <v>226.94853140763882</v>
      </c>
      <c r="AK200" s="46">
        <v>236.63940870038988</v>
      </c>
      <c r="AL200" s="38">
        <v>246.16755532657868</v>
      </c>
      <c r="AM200" s="38">
        <v>248.47396352825245</v>
      </c>
      <c r="AN200" s="38">
        <v>249.72157810185195</v>
      </c>
    </row>
    <row r="201" spans="1:40" ht="18" x14ac:dyDescent="0.3">
      <c r="A201" s="1"/>
      <c r="B201" s="3"/>
      <c r="C201" s="1"/>
      <c r="E201" s="51"/>
      <c r="F201" s="12" t="s">
        <v>44</v>
      </c>
      <c r="G201" s="46">
        <v>0</v>
      </c>
      <c r="H201" s="46">
        <v>0</v>
      </c>
      <c r="I201" s="46">
        <v>0</v>
      </c>
      <c r="J201" s="46">
        <v>0</v>
      </c>
      <c r="K201" s="46">
        <v>0.36799195493939413</v>
      </c>
      <c r="L201" s="46">
        <v>0.94230159444685846</v>
      </c>
      <c r="M201" s="46">
        <v>1.8082548834711778</v>
      </c>
      <c r="N201" s="46">
        <v>3.2637311136556448</v>
      </c>
      <c r="O201" s="46">
        <v>5.3432760909152277</v>
      </c>
      <c r="P201" s="46">
        <v>8.0884166570272598</v>
      </c>
      <c r="Q201" s="46">
        <v>11.828564465360387</v>
      </c>
      <c r="R201" s="46">
        <v>16.178341583420384</v>
      </c>
      <c r="S201" s="46">
        <v>18.544465820176836</v>
      </c>
      <c r="T201" s="46">
        <v>20.86532672501329</v>
      </c>
      <c r="U201" s="46">
        <v>22.262887048683073</v>
      </c>
      <c r="V201" s="46">
        <v>23.641523677457087</v>
      </c>
      <c r="W201" s="46">
        <v>24.734827810080894</v>
      </c>
      <c r="X201" s="46">
        <v>25.413790913996458</v>
      </c>
      <c r="Y201" s="46">
        <v>25.832005281103505</v>
      </c>
      <c r="Z201" s="46">
        <v>26.410828816465699</v>
      </c>
      <c r="AA201" s="46">
        <v>26.990072006764823</v>
      </c>
      <c r="AB201" s="46">
        <v>27.569315197063951</v>
      </c>
      <c r="AC201" s="46">
        <v>28.152000984656578</v>
      </c>
      <c r="AD201" s="46">
        <v>28.734686772249241</v>
      </c>
      <c r="AE201" s="46">
        <v>29.317372559841893</v>
      </c>
      <c r="AF201" s="46">
        <v>29.900058347434531</v>
      </c>
      <c r="AG201" s="46">
        <v>30.478161638182378</v>
      </c>
      <c r="AH201" s="46">
        <v>31.056264928930208</v>
      </c>
      <c r="AI201" s="46">
        <v>31.629785717490048</v>
      </c>
      <c r="AJ201" s="46">
        <v>32.203306497329621</v>
      </c>
      <c r="AK201" s="46">
        <v>32.535183343849347</v>
      </c>
      <c r="AL201" s="38">
        <v>32.663090287428695</v>
      </c>
      <c r="AM201" s="38">
        <v>32.663896243319435</v>
      </c>
      <c r="AN201" s="38">
        <v>32.664690036383874</v>
      </c>
    </row>
    <row r="202" spans="1:40" ht="18" x14ac:dyDescent="0.3">
      <c r="A202" s="1"/>
      <c r="B202" s="3"/>
      <c r="C202" s="1"/>
      <c r="E202" s="51"/>
      <c r="F202" s="12" t="s">
        <v>0</v>
      </c>
      <c r="G202" s="46">
        <v>334.3104001313618</v>
      </c>
      <c r="H202" s="46">
        <v>336.19158727077468</v>
      </c>
      <c r="I202" s="46">
        <v>337.94943980915752</v>
      </c>
      <c r="J202" s="46">
        <v>339.72345997201529</v>
      </c>
      <c r="K202" s="46">
        <v>337.78519458036544</v>
      </c>
      <c r="L202" s="46">
        <v>336.04321029690954</v>
      </c>
      <c r="M202" s="46">
        <v>334.4004621173645</v>
      </c>
      <c r="N202" s="46">
        <v>332.85682068018309</v>
      </c>
      <c r="O202" s="46">
        <v>331.41215890144832</v>
      </c>
      <c r="P202" s="46">
        <v>330.01546691787144</v>
      </c>
      <c r="Q202" s="46">
        <v>328.68962910009719</v>
      </c>
      <c r="R202" s="46">
        <v>327.25453368771156</v>
      </c>
      <c r="S202" s="46">
        <v>325.82705943394933</v>
      </c>
      <c r="T202" s="46">
        <v>324.08241064217435</v>
      </c>
      <c r="U202" s="46">
        <v>323.95661743641398</v>
      </c>
      <c r="V202" s="46">
        <v>323.73739223640547</v>
      </c>
      <c r="W202" s="46">
        <v>323.4232025141294</v>
      </c>
      <c r="X202" s="46">
        <v>323.01337328641313</v>
      </c>
      <c r="Y202" s="46">
        <v>322.19271319184338</v>
      </c>
      <c r="Z202" s="46">
        <v>323.15390505252259</v>
      </c>
      <c r="AA202" s="46">
        <v>324.34227761948051</v>
      </c>
      <c r="AB202" s="46">
        <v>325.5302869256185</v>
      </c>
      <c r="AC202" s="46">
        <v>326.71793888657459</v>
      </c>
      <c r="AD202" s="46">
        <v>327.90523929023351</v>
      </c>
      <c r="AE202" s="46">
        <v>329.09219380015668</v>
      </c>
      <c r="AF202" s="46">
        <v>330.27880795890275</v>
      </c>
      <c r="AG202" s="46">
        <v>331.46508719124165</v>
      </c>
      <c r="AH202" s="46">
        <v>332.3282676692852</v>
      </c>
      <c r="AI202" s="46">
        <v>333.19127555845557</v>
      </c>
      <c r="AJ202" s="46">
        <v>334.05411283789454</v>
      </c>
      <c r="AK202" s="46">
        <v>334.91678145659876</v>
      </c>
      <c r="AL202" s="38">
        <v>335.77928333399097</v>
      </c>
      <c r="AM202" s="38">
        <v>336.64162036047895</v>
      </c>
      <c r="AN202" s="38">
        <v>337.50379439800184</v>
      </c>
    </row>
    <row r="203" spans="1:40" ht="18" x14ac:dyDescent="0.3">
      <c r="A203" s="1"/>
      <c r="B203" s="3"/>
      <c r="C203" s="1"/>
      <c r="E203" s="47"/>
      <c r="F203" s="12"/>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row>
    <row r="204" spans="1:40" ht="18" x14ac:dyDescent="0.3">
      <c r="A204" s="1"/>
      <c r="B204" s="3"/>
      <c r="C204" s="1"/>
      <c r="E204" s="51" t="s">
        <v>40</v>
      </c>
      <c r="F204" s="12" t="s">
        <v>40</v>
      </c>
      <c r="G204" s="46">
        <v>334.3104001313618</v>
      </c>
      <c r="H204" s="46">
        <v>335.18795205756021</v>
      </c>
      <c r="I204" s="46">
        <v>336.81592175359259</v>
      </c>
      <c r="J204" s="46">
        <v>338.47353099619545</v>
      </c>
      <c r="K204" s="46">
        <v>337.2665235825753</v>
      </c>
      <c r="L204" s="46">
        <v>332.69959993089952</v>
      </c>
      <c r="M204" s="46">
        <v>326.72160718645119</v>
      </c>
      <c r="N204" s="46">
        <v>318.619231743993</v>
      </c>
      <c r="O204" s="46">
        <v>307.45905065990434</v>
      </c>
      <c r="P204" s="46">
        <v>295.55666078094492</v>
      </c>
      <c r="Q204" s="46">
        <v>281.92025846452185</v>
      </c>
      <c r="R204" s="46">
        <v>269.59007731347668</v>
      </c>
      <c r="S204" s="46">
        <v>254.8326080915362</v>
      </c>
      <c r="T204" s="46">
        <v>233.80277734444607</v>
      </c>
      <c r="U204" s="46">
        <v>216.71839593545249</v>
      </c>
      <c r="V204" s="46">
        <v>195.71641389668599</v>
      </c>
      <c r="W204" s="46">
        <v>176.09700487900162</v>
      </c>
      <c r="X204" s="46">
        <v>151.96333059359074</v>
      </c>
      <c r="Y204" s="46">
        <v>126.19426878885255</v>
      </c>
      <c r="Z204" s="46">
        <v>111.34444779044753</v>
      </c>
      <c r="AA204" s="46">
        <v>96.511384934181706</v>
      </c>
      <c r="AB204" s="46">
        <v>82.036439897057022</v>
      </c>
      <c r="AC204" s="46">
        <v>68.853054229786778</v>
      </c>
      <c r="AD204" s="46">
        <v>55.910131900670251</v>
      </c>
      <c r="AE204" s="46">
        <v>43.121500928601904</v>
      </c>
      <c r="AF204" s="46">
        <v>30.332869845357379</v>
      </c>
      <c r="AG204" s="46">
        <v>17.459972427356547</v>
      </c>
      <c r="AH204" s="46">
        <v>6.7858017506710553</v>
      </c>
      <c r="AI204" s="46">
        <v>5.5619891446903011</v>
      </c>
      <c r="AJ204" s="46">
        <v>4.3381765801709093</v>
      </c>
      <c r="AK204" s="46">
        <v>3.1143639741902689</v>
      </c>
      <c r="AL204" s="38">
        <v>2.0762385951845772</v>
      </c>
      <c r="AM204" s="38">
        <v>1.0381132161789992</v>
      </c>
      <c r="AN204" s="38">
        <v>-1.2162826465100807E-5</v>
      </c>
    </row>
    <row r="205" spans="1:40" ht="18" x14ac:dyDescent="0.3">
      <c r="A205" s="1"/>
      <c r="B205" s="3"/>
      <c r="C205" s="1"/>
      <c r="E205" s="51"/>
      <c r="F205" s="12" t="s">
        <v>1</v>
      </c>
      <c r="G205" s="46">
        <v>0</v>
      </c>
      <c r="H205" s="46">
        <v>1.0036352132144621</v>
      </c>
      <c r="I205" s="46">
        <v>1.1335180555649507</v>
      </c>
      <c r="J205" s="46">
        <v>1.2499289758198442</v>
      </c>
      <c r="K205" s="46">
        <v>1.35488022889884</v>
      </c>
      <c r="L205" s="46">
        <v>1.4679367048138476</v>
      </c>
      <c r="M205" s="46">
        <v>1.0272977284705522</v>
      </c>
      <c r="N205" s="46">
        <v>0.76618468912052506</v>
      </c>
      <c r="O205" s="46">
        <v>2.6802458805546188</v>
      </c>
      <c r="P205" s="46">
        <v>4.6258211616191929</v>
      </c>
      <c r="Q205" s="46">
        <v>6.6163587385996081</v>
      </c>
      <c r="R205" s="46">
        <v>8.4286993445230749</v>
      </c>
      <c r="S205" s="46">
        <v>10.228741899457546</v>
      </c>
      <c r="T205" s="46">
        <v>12.357358519250056</v>
      </c>
      <c r="U205" s="46">
        <v>14.874010200705158</v>
      </c>
      <c r="V205" s="46">
        <v>17.371861507129751</v>
      </c>
      <c r="W205" s="46">
        <v>21.208984669260261</v>
      </c>
      <c r="X205" s="46">
        <v>25.029756805228203</v>
      </c>
      <c r="Y205" s="46">
        <v>28.459704443455166</v>
      </c>
      <c r="Z205" s="46">
        <v>31.666685048208876</v>
      </c>
      <c r="AA205" s="46">
        <v>35.073438506111074</v>
      </c>
      <c r="AB205" s="46">
        <v>38.381964818157201</v>
      </c>
      <c r="AC205" s="46">
        <v>40.399185695086601</v>
      </c>
      <c r="AD205" s="46">
        <v>42.384209759779083</v>
      </c>
      <c r="AE205" s="46">
        <v>44.332208496836614</v>
      </c>
      <c r="AF205" s="46">
        <v>46.279866884775089</v>
      </c>
      <c r="AG205" s="46">
        <v>48.228811897658261</v>
      </c>
      <c r="AH205" s="46">
        <v>49.813738289057369</v>
      </c>
      <c r="AI205" s="46">
        <v>50.699877758771436</v>
      </c>
      <c r="AJ205" s="46">
        <v>51.585846617970503</v>
      </c>
      <c r="AK205" s="46">
        <v>52.471646817218414</v>
      </c>
      <c r="AL205" s="38">
        <v>53.353770861658859</v>
      </c>
      <c r="AM205" s="38">
        <v>54.235730055195006</v>
      </c>
      <c r="AN205" s="38">
        <v>55.117526259766009</v>
      </c>
    </row>
    <row r="206" spans="1:40" ht="18" x14ac:dyDescent="0.3">
      <c r="A206" s="1"/>
      <c r="B206" s="3"/>
      <c r="C206" s="1"/>
      <c r="E206" s="51"/>
      <c r="F206" s="12" t="s">
        <v>43</v>
      </c>
      <c r="G206" s="46">
        <v>0</v>
      </c>
      <c r="H206" s="46">
        <v>0</v>
      </c>
      <c r="I206" s="46">
        <v>0</v>
      </c>
      <c r="J206" s="46">
        <v>0</v>
      </c>
      <c r="K206" s="46">
        <v>0.91175170150567009</v>
      </c>
      <c r="L206" s="46">
        <v>1.4104660281357244</v>
      </c>
      <c r="M206" s="46">
        <v>1.9626465737335161</v>
      </c>
      <c r="N206" s="46">
        <v>2.5904708289284333</v>
      </c>
      <c r="O206" s="46">
        <v>4.0121536847923212</v>
      </c>
      <c r="P206" s="46">
        <v>6.2260286865368792</v>
      </c>
      <c r="Q206" s="46">
        <v>9.1299766693586992</v>
      </c>
      <c r="R206" s="46">
        <v>13.785500185284265</v>
      </c>
      <c r="S206" s="46">
        <v>20.270014943199826</v>
      </c>
      <c r="T206" s="46">
        <v>32.519357999027697</v>
      </c>
      <c r="U206" s="46">
        <v>45.88697306879309</v>
      </c>
      <c r="V206" s="46">
        <v>63.114351742535234</v>
      </c>
      <c r="W206" s="46">
        <v>77.614854668109217</v>
      </c>
      <c r="X206" s="46">
        <v>96.56621131866028</v>
      </c>
      <c r="Y206" s="46">
        <v>117.14753429584275</v>
      </c>
      <c r="Z206" s="46">
        <v>128.50185003745833</v>
      </c>
      <c r="AA206" s="46">
        <v>139.85616572636064</v>
      </c>
      <c r="AB206" s="46">
        <v>150.95022749761441</v>
      </c>
      <c r="AC206" s="46">
        <v>162.04428914572222</v>
      </c>
      <c r="AD206" s="46">
        <v>172.92973271061612</v>
      </c>
      <c r="AE206" s="46">
        <v>183.71849155668929</v>
      </c>
      <c r="AF206" s="46">
        <v>194.50725051188056</v>
      </c>
      <c r="AG206" s="46">
        <v>205.45216172647369</v>
      </c>
      <c r="AH206" s="46">
        <v>214.3397603148708</v>
      </c>
      <c r="AI206" s="46">
        <v>215.53915952213603</v>
      </c>
      <c r="AJ206" s="46">
        <v>216.73855868872346</v>
      </c>
      <c r="AK206" s="46">
        <v>217.93795789598855</v>
      </c>
      <c r="AL206" s="38">
        <v>218.95517928977415</v>
      </c>
      <c r="AM206" s="38">
        <v>219.9724006835597</v>
      </c>
      <c r="AN206" s="38">
        <v>220.98962207734516</v>
      </c>
    </row>
    <row r="207" spans="1:40" ht="18" x14ac:dyDescent="0.3">
      <c r="A207" s="1"/>
      <c r="B207" s="3"/>
      <c r="C207" s="1"/>
      <c r="E207" s="51"/>
      <c r="F207" s="12" t="s">
        <v>44</v>
      </c>
      <c r="G207" s="46">
        <v>0</v>
      </c>
      <c r="H207" s="46">
        <v>0</v>
      </c>
      <c r="I207" s="46">
        <v>0</v>
      </c>
      <c r="J207" s="46">
        <v>0</v>
      </c>
      <c r="K207" s="46">
        <v>0.96179952518332223</v>
      </c>
      <c r="L207" s="46">
        <v>3.4010810426881188</v>
      </c>
      <c r="M207" s="46">
        <v>6.7435060856503304</v>
      </c>
      <c r="N207" s="46">
        <v>10.880933418141115</v>
      </c>
      <c r="O207" s="46">
        <v>17.260708676197073</v>
      </c>
      <c r="P207" s="46">
        <v>23.606956288770441</v>
      </c>
      <c r="Q207" s="46">
        <v>31.023035227617022</v>
      </c>
      <c r="R207" s="46">
        <v>35.450256844427514</v>
      </c>
      <c r="S207" s="46">
        <v>40.495694499755757</v>
      </c>
      <c r="T207" s="46">
        <v>45.402916779450521</v>
      </c>
      <c r="U207" s="46">
        <v>46.477238231463247</v>
      </c>
      <c r="V207" s="46">
        <v>47.534765090054485</v>
      </c>
      <c r="W207" s="46">
        <v>48.502358297758306</v>
      </c>
      <c r="X207" s="46">
        <v>49.454074568933919</v>
      </c>
      <c r="Y207" s="46">
        <v>50.391205663692922</v>
      </c>
      <c r="Z207" s="46">
        <v>51.640922176407841</v>
      </c>
      <c r="AA207" s="46">
        <v>52.901288452827096</v>
      </c>
      <c r="AB207" s="46">
        <v>54.161654712789861</v>
      </c>
      <c r="AC207" s="46">
        <v>55.421409815978983</v>
      </c>
      <c r="AD207" s="46">
        <v>56.681164919168054</v>
      </c>
      <c r="AE207" s="46">
        <v>57.919992818028874</v>
      </c>
      <c r="AF207" s="46">
        <v>59.158820716889714</v>
      </c>
      <c r="AG207" s="46">
        <v>60.324141139753145</v>
      </c>
      <c r="AH207" s="46">
        <v>61.388967314685978</v>
      </c>
      <c r="AI207" s="46">
        <v>61.390249132857818</v>
      </c>
      <c r="AJ207" s="46">
        <v>61.391530951029686</v>
      </c>
      <c r="AK207" s="46">
        <v>61.392812769201548</v>
      </c>
      <c r="AL207" s="38">
        <v>61.394094587373402</v>
      </c>
      <c r="AM207" s="38">
        <v>61.395376405545264</v>
      </c>
      <c r="AN207" s="38">
        <v>61.396658223717125</v>
      </c>
    </row>
    <row r="208" spans="1:40" ht="18" x14ac:dyDescent="0.3">
      <c r="A208" s="1"/>
      <c r="B208" s="3"/>
      <c r="C208" s="1"/>
      <c r="E208" s="51"/>
      <c r="F208" s="12" t="s">
        <v>0</v>
      </c>
      <c r="G208" s="46">
        <v>334.3104001313618</v>
      </c>
      <c r="H208" s="46">
        <v>336.19158727077468</v>
      </c>
      <c r="I208" s="46">
        <v>337.94943980915752</v>
      </c>
      <c r="J208" s="46">
        <v>339.72345997201529</v>
      </c>
      <c r="K208" s="46">
        <v>337.78519458036544</v>
      </c>
      <c r="L208" s="46">
        <v>336.04321029690954</v>
      </c>
      <c r="M208" s="46">
        <v>334.4004621173645</v>
      </c>
      <c r="N208" s="46">
        <v>332.85682068018309</v>
      </c>
      <c r="O208" s="46">
        <v>331.41215890144832</v>
      </c>
      <c r="P208" s="46">
        <v>330.01546691787144</v>
      </c>
      <c r="Q208" s="46">
        <v>328.68962910009719</v>
      </c>
      <c r="R208" s="46">
        <v>327.25453368771156</v>
      </c>
      <c r="S208" s="46">
        <v>325.82705943394933</v>
      </c>
      <c r="T208" s="46">
        <v>324.08241064217435</v>
      </c>
      <c r="U208" s="46">
        <v>323.95661743641398</v>
      </c>
      <c r="V208" s="46">
        <v>323.73739223640547</v>
      </c>
      <c r="W208" s="46">
        <v>323.4232025141294</v>
      </c>
      <c r="X208" s="46">
        <v>323.01337328641313</v>
      </c>
      <c r="Y208" s="46">
        <v>322.19271319184338</v>
      </c>
      <c r="Z208" s="46">
        <v>323.15390505252259</v>
      </c>
      <c r="AA208" s="46">
        <v>324.34227761948051</v>
      </c>
      <c r="AB208" s="46">
        <v>325.5302869256185</v>
      </c>
      <c r="AC208" s="46">
        <v>326.71793888657459</v>
      </c>
      <c r="AD208" s="46">
        <v>327.90523929023351</v>
      </c>
      <c r="AE208" s="46">
        <v>329.09219380015668</v>
      </c>
      <c r="AF208" s="46">
        <v>330.27880795890275</v>
      </c>
      <c r="AG208" s="46">
        <v>331.46508719124165</v>
      </c>
      <c r="AH208" s="46">
        <v>332.3282676692852</v>
      </c>
      <c r="AI208" s="46">
        <v>333.19127555845557</v>
      </c>
      <c r="AJ208" s="46">
        <v>334.05411283789454</v>
      </c>
      <c r="AK208" s="46">
        <v>334.91678145659876</v>
      </c>
      <c r="AL208" s="38">
        <v>335.77928333399097</v>
      </c>
      <c r="AM208" s="38">
        <v>336.64162036047895</v>
      </c>
      <c r="AN208" s="38">
        <v>337.50379439800184</v>
      </c>
    </row>
    <row r="209" spans="1:38" ht="18" x14ac:dyDescent="0.3">
      <c r="A209" s="1"/>
      <c r="B209" s="3"/>
      <c r="C209" s="1"/>
      <c r="E209" s="12"/>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row>
    <row r="210" spans="1:38" ht="18" x14ac:dyDescent="0.3">
      <c r="A210" s="1"/>
      <c r="B210" s="3"/>
      <c r="C210" s="1"/>
      <c r="E210" s="12"/>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row>
    <row r="211" spans="1:38" ht="18" x14ac:dyDescent="0.3">
      <c r="A211" s="1"/>
      <c r="B211" s="3"/>
      <c r="C211" s="1"/>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row>
    <row r="212" spans="1:38" ht="18" x14ac:dyDescent="0.3">
      <c r="A212" s="1"/>
      <c r="B212" s="3"/>
      <c r="C212" s="1"/>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row>
    <row r="213" spans="1:38" ht="18" x14ac:dyDescent="0.3">
      <c r="A213" s="1"/>
      <c r="B213" s="3"/>
      <c r="C213" s="1"/>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row>
    <row r="214" spans="1:38" ht="18" x14ac:dyDescent="0.3">
      <c r="A214" s="1"/>
      <c r="B214" s="3"/>
      <c r="C214" s="1"/>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row>
    <row r="215" spans="1:38" ht="18" x14ac:dyDescent="0.3">
      <c r="A215" s="1"/>
      <c r="B215" s="3"/>
      <c r="C215" s="1"/>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row>
    <row r="216" spans="1:38" ht="18" x14ac:dyDescent="0.3">
      <c r="A216" s="1"/>
      <c r="B216" s="3"/>
      <c r="C216" s="1"/>
    </row>
    <row r="217" spans="1:38" ht="18" x14ac:dyDescent="0.3">
      <c r="A217" s="1"/>
      <c r="B217" s="3"/>
      <c r="C217" s="1"/>
    </row>
    <row r="218" spans="1:38" ht="18" x14ac:dyDescent="0.3">
      <c r="A218" s="1"/>
      <c r="B218" s="3"/>
      <c r="C218" s="1"/>
    </row>
    <row r="219" spans="1:38" ht="18" x14ac:dyDescent="0.3">
      <c r="A219" s="1"/>
      <c r="B219" s="3"/>
      <c r="C219" s="1"/>
    </row>
    <row r="220" spans="1:38" ht="18" x14ac:dyDescent="0.3">
      <c r="A220" s="1"/>
      <c r="B220" s="3"/>
      <c r="C220" s="1"/>
    </row>
    <row r="221" spans="1:38" ht="18" x14ac:dyDescent="0.3">
      <c r="A221" s="1"/>
      <c r="B221" s="3"/>
      <c r="C221" s="1"/>
    </row>
    <row r="222" spans="1:38" ht="18" x14ac:dyDescent="0.3">
      <c r="A222" s="1"/>
      <c r="B222" s="3"/>
      <c r="C222" s="1"/>
    </row>
    <row r="223" spans="1:38" ht="18" x14ac:dyDescent="0.3">
      <c r="A223" s="1"/>
      <c r="B223" s="3"/>
      <c r="C223" s="1"/>
    </row>
    <row r="224" spans="1:38" ht="18" x14ac:dyDescent="0.3">
      <c r="A224" s="1"/>
      <c r="B224" s="3"/>
      <c r="C224" s="1"/>
    </row>
    <row r="225" spans="1:3" ht="18" x14ac:dyDescent="0.3">
      <c r="A225" s="1"/>
      <c r="B225" s="3"/>
      <c r="C225" s="1"/>
    </row>
    <row r="226" spans="1:3" ht="18" x14ac:dyDescent="0.3">
      <c r="A226" s="1"/>
      <c r="B226" s="3"/>
      <c r="C226" s="1"/>
    </row>
    <row r="227" spans="1:3" ht="18" x14ac:dyDescent="0.3">
      <c r="A227" s="1"/>
      <c r="B227" s="3"/>
      <c r="C227" s="1"/>
    </row>
    <row r="228" spans="1:3" ht="18" x14ac:dyDescent="0.3">
      <c r="A228" s="1"/>
      <c r="B228" s="3"/>
      <c r="C228" s="1"/>
    </row>
    <row r="229" spans="1:3" s="1" customFormat="1" ht="52.5" customHeight="1" thickBot="1" x14ac:dyDescent="0.35">
      <c r="B229" s="5" t="s">
        <v>61</v>
      </c>
    </row>
    <row r="230" spans="1:3" s="1" customFormat="1" ht="14.25" x14ac:dyDescent="0.3"/>
  </sheetData>
  <mergeCells count="5">
    <mergeCell ref="E142:E155"/>
    <mergeCell ref="E157:E170"/>
    <mergeCell ref="G74:I74"/>
    <mergeCell ref="E198:E202"/>
    <mergeCell ref="E204:E208"/>
  </mergeCells>
  <conditionalFormatting sqref="K27">
    <cfRule type="containsText" dxfId="5" priority="7" operator="containsText" text="Y">
      <formula>NOT(ISERROR(SEARCH("Y",K27)))</formula>
    </cfRule>
  </conditionalFormatting>
  <conditionalFormatting sqref="L27">
    <cfRule type="containsText" dxfId="4" priority="6" operator="containsText" text="Y">
      <formula>NOT(ISERROR(SEARCH("Y",L27)))</formula>
    </cfRule>
  </conditionalFormatting>
  <conditionalFormatting sqref="M27">
    <cfRule type="containsText" dxfId="3" priority="5" operator="containsText" text="Y">
      <formula>NOT(ISERROR(SEARCH("Y",M27)))</formula>
    </cfRule>
  </conditionalFormatting>
  <conditionalFormatting sqref="I50">
    <cfRule type="containsText" dxfId="2" priority="4" operator="containsText" text="Y">
      <formula>NOT(ISERROR(SEARCH("Y",I50)))</formula>
    </cfRule>
  </conditionalFormatting>
  <conditionalFormatting sqref="J50">
    <cfRule type="containsText" dxfId="1" priority="3" operator="containsText" text="Y">
      <formula>NOT(ISERROR(SEARCH("Y",J50)))</formula>
    </cfRule>
  </conditionalFormatting>
  <conditionalFormatting sqref="K50">
    <cfRule type="containsText" dxfId="0" priority="2" operator="containsText" text="Y">
      <formula>NOT(ISERROR(SEARCH("Y",K50)))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sd</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CCC</TermName>
          <TermId xmlns="http://schemas.microsoft.com/office/infopath/2007/PartnerControls">56fb4ae0-68c5-4508-b0e5-c5babc6316fa</TermId>
        </TermInfo>
      </Terms>
    </fe59e9859d6a491389c5b03567f5dda5>
    <wic_System_Copyright xmlns="http://schemas.microsoft.com/sharepoint/v3/fields" xsi:nil="true"/>
    <Team xmlns="662745e8-e224-48e8-a2e3-254862b8c2f5">Climate Change Committee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file>

<file path=customXml/item4.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9771CD0C7ED2C44C926AF0CABE012304" ma:contentTypeVersion="1" ma:contentTypeDescription="Upload an image." ma:contentTypeScope="" ma:versionID="5a2467984ac37365e69a261b9bf41dec">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f70cee4e170df008e9e83d20dbc33053"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ceb2d035-1d12-4971-b66d-8c082d82be43}" ma:internalName="TaxCatchAll" ma:showField="CatchAllData" ma:web="3964904f-5f85-4184-bdfc-bbe062de5a69">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ceb2d035-1d12-4971-b66d-8c082d82be43}" ma:internalName="TaxCatchAllLabel" ma:readOnly="true" ma:showField="CatchAllDataLabel" ma:web="3964904f-5f85-4184-bdfc-bbe062de5a6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Climate Change Committee" ma:internalName="Team">
      <xsd:simpleType>
        <xsd:restriction base="dms:Text"/>
      </xsd:simpleType>
    </xsd:element>
    <xsd:element name="Topic" ma:index="39" nillable="true" ma:displayName="Topic" ma:default="Mitigation"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CC|56fb4ae0-68c5-4508-b0e5-c5babc6316fa"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C49DE-D409-44FF-AE2E-622A73E19A5F}">
  <ds:schemaRefs>
    <ds:schemaRef ds:uri="http://schemas.microsoft.com/sharepoint/v3/contenttype/forms"/>
  </ds:schemaRefs>
</ds:datastoreItem>
</file>

<file path=customXml/itemProps2.xml><?xml version="1.0" encoding="utf-8"?>
<ds:datastoreItem xmlns:ds="http://schemas.openxmlformats.org/officeDocument/2006/customXml" ds:itemID="{45269393-C482-49E6-B9E4-5A636A4FE4E5}">
  <ds:schemaRefs>
    <ds:schemaRef ds:uri="http://schemas.microsoft.com/sharepoint/v3"/>
    <ds:schemaRef ds:uri="http://schemas.microsoft.com/office/infopath/2007/PartnerControls"/>
    <ds:schemaRef ds:uri="http://schemas.microsoft.com/office/2006/documentManagement/types"/>
    <ds:schemaRef ds:uri="http://purl.org/dc/elements/1.1/"/>
    <ds:schemaRef ds:uri="http://schemas.microsoft.com/sharepoint/v3/fields"/>
    <ds:schemaRef ds:uri="662745e8-e224-48e8-a2e3-254862b8c2f5"/>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FF40732C-61BE-4B56-AB9A-FD2EDB5618F5}">
  <ds:schemaRefs>
    <ds:schemaRef ds:uri="Microsoft.SharePoint.Taxonomy.ContentTypeSync"/>
  </ds:schemaRefs>
</ds:datastoreItem>
</file>

<file path=customXml/itemProps4.xml><?xml version="1.0" encoding="utf-8"?>
<ds:datastoreItem xmlns:ds="http://schemas.openxmlformats.org/officeDocument/2006/customXml" ds:itemID="{0097B55A-2CB6-44C4-9732-090D43D78B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charts and graphs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Maxfield (CCC)</dc:creator>
  <cp:keywords/>
  <dc:description/>
  <cp:lastModifiedBy>Dooks, Tom</cp:lastModifiedBy>
  <cp:revision/>
  <dcterms:created xsi:type="dcterms:W3CDTF">2020-08-05T00:42:53Z</dcterms:created>
  <dcterms:modified xsi:type="dcterms:W3CDTF">2022-11-11T10:51:52Z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0x0101009148F5A04DDD49CBA7127AADA5FB792B00AADE34325A8B49CDA8BB4DB53328F214003B02ABCC6D8F434E9CAFE017FAD4D7F7009771CD0C7ED2C44C926AF0CABE012304</vt:lpwstr>
  </property>
  <property fmtid="{D5CDD505-2E9C-101B-9397-08002B2CF9AE}" pid="3" name="Distribution">
    <vt:lpwstr>9;#Internal Defra Group|0867f7b3-e76e-40ca-bb1f-5ba341a49230</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8;#CCC|56fb4ae0-68c5-4508-b0e5-c5babc6316fa</vt:lpwstr>
  </property>
  <property fmtid="{D5CDD505-2E9C-101B-9397-08002B2CF9AE}" pid="8" name="InformationType">
    <vt:lpwstr/>
  </property>
  <property fmtid="{D5CDD505-2E9C-101B-9397-08002B2CF9AE}" pid="9" name="lae2bfa7b6474897ab4a53f76ea236c7">
    <vt:lpwstr>Official|14c80daa-741b-422c-9722-f71693c9ede4</vt:lpwstr>
  </property>
  <property fmtid="{D5CDD505-2E9C-101B-9397-08002B2CF9AE}" pid="10" name="fe59e9859d6a491389c5b03567f5dda5">
    <vt:lpwstr>CCC|56fb4ae0-68c5-4508-b0e5-c5babc6316fa</vt:lpwstr>
  </property>
  <property fmtid="{D5CDD505-2E9C-101B-9397-08002B2CF9AE}" pid="11" name="Topic">
    <vt:lpwstr>sd</vt:lpwstr>
  </property>
  <property fmtid="{D5CDD505-2E9C-101B-9397-08002B2CF9AE}" pid="12" name="cf401361b24e474cb011be6eb76c0e76">
    <vt:lpwstr>Crown|69589897-2828-4761-976e-717fd8e631c9</vt:lpwstr>
  </property>
  <property fmtid="{D5CDD505-2E9C-101B-9397-08002B2CF9AE}" pid="13" name="TaxCatchAll">
    <vt:lpwstr>6;#;#10;#;#9;#;#8;#;#7;#</vt:lpwstr>
  </property>
  <property fmtid="{D5CDD505-2E9C-101B-9397-08002B2CF9AE}" pid="14" name="Team">
    <vt:lpwstr>Climate Change Committee</vt:lpwstr>
  </property>
  <property fmtid="{D5CDD505-2E9C-101B-9397-08002B2CF9AE}" pid="15" name="ddeb1fd0a9ad4436a96525d34737dc44">
    <vt:lpwstr>Internal Defra Group|0867f7b3-e76e-40ca-bb1f-5ba341a49230</vt:lpwstr>
  </property>
  <property fmtid="{D5CDD505-2E9C-101B-9397-08002B2CF9AE}" pid="16" name="HOMigrated">
    <vt:bool>false</vt:bool>
  </property>
  <property fmtid="{D5CDD505-2E9C-101B-9397-08002B2CF9AE}" pid="17" name="n7493b4506bf40e28c373b1e51a33445">
    <vt:lpwstr>Team|ff0485df-0575-416f-802f-e999165821b7</vt:lpwstr>
  </property>
  <property fmtid="{D5CDD505-2E9C-101B-9397-08002B2CF9AE}" pid="18" name="xd_ProgID">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y fmtid="{D5CDD505-2E9C-101B-9397-08002B2CF9AE}" pid="22" name="TriggerFlowInfo">
    <vt:lpwstr/>
  </property>
  <property fmtid="{D5CDD505-2E9C-101B-9397-08002B2CF9AE}" pid="23" name="xd_Signature">
    <vt:bool>false</vt:bool>
  </property>
  <property fmtid="{D5CDD505-2E9C-101B-9397-08002B2CF9AE}" pid="24" name="SharedWithUsers">
    <vt:lpwstr/>
  </property>
  <property fmtid="{D5CDD505-2E9C-101B-9397-08002B2CF9AE}" pid="25" name="MediaServiceImageTags">
    <vt:lpwstr/>
  </property>
  <property fmtid="{D5CDD505-2E9C-101B-9397-08002B2CF9AE}" pid="26" name="lcf76f155ced4ddcb4097134ff3c332f">
    <vt:lpwstr/>
  </property>
</Properties>
</file>